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5"/>
  </bookViews>
  <sheets>
    <sheet name="1r curs 1r sem" sheetId="1" state="visible" r:id="rId2"/>
    <sheet name="1r curs 2n sem" sheetId="2" state="visible" r:id="rId3"/>
    <sheet name="2n curs 1r sem" sheetId="3" state="visible" r:id="rId4"/>
    <sheet name="2n curs 2n sem" sheetId="4" state="visible" r:id="rId5"/>
    <sheet name="3r curs 1r sem" sheetId="5" state="visible" r:id="rId6"/>
    <sheet name="3r curs 2n sem" sheetId="6" state="visible" r:id="rId7"/>
    <sheet name="4t curs 1r sem" sheetId="7" state="visible" r:id="rId8"/>
    <sheet name="4t curs 2n sem" sheetId="8" state="visible" r:id="rId9"/>
  </sheets>
  <definedNames>
    <definedName function="false" hidden="false" localSheetId="0" name="_xlnm.Print_Titles" vbProcedure="false">'1r curs 1r sem'!$2:$12</definedName>
    <definedName function="false" hidden="false" localSheetId="1" name="_xlnm.Print_Titles" vbProcedure="false">'1r curs 2n sem'!$1:$12</definedName>
    <definedName function="false" hidden="false" localSheetId="0" name="Print_Titles_0" vbProcedure="false">'1r curs 1r sem'!$2:$12</definedName>
    <definedName function="false" hidden="false" localSheetId="0" name="Print_Titles_0_0" vbProcedure="false">'1r curs 1r sem'!$2:$12</definedName>
    <definedName function="false" hidden="false" localSheetId="0" name="Print_Titles_0_0_0" vbProcedure="false">'1r curs 1r sem'!$2:$12</definedName>
    <definedName function="false" hidden="false" localSheetId="0" name="Print_Titles_0_0_0_0" vbProcedure="false">'1r curs 1r sem'!$2:$12</definedName>
    <definedName function="false" hidden="false" localSheetId="0" name="Print_Titles_0_0_0_0_0" vbProcedure="false">'1r curs 1r sem'!$2:$12</definedName>
    <definedName function="false" hidden="false" localSheetId="0" name="Print_Titles_0_0_0_0_0_0" vbProcedure="false">'1r curs 1r sem'!$2:$12</definedName>
    <definedName function="false" hidden="false" localSheetId="0" name="Print_Titles_1" vbProcedure="false">'1r curs 1r sem'!$2:$12</definedName>
    <definedName function="false" hidden="false" localSheetId="0" name="Print_Titles_2" vbProcedure="false">'1r curs 1r sem'!$2:$12</definedName>
    <definedName function="false" hidden="false" localSheetId="0" name="Print_Titles_3" vbProcedure="false">'1r curs 1r sem'!$2:$12</definedName>
    <definedName function="false" hidden="false" localSheetId="0" name="Print_Titles_4" vbProcedure="false">'1r curs 1r sem'!$2:$12</definedName>
    <definedName function="false" hidden="false" localSheetId="0" name="Print_Titles_5" vbProcedure="false">'1r curs 1r sem'!$2:$12</definedName>
    <definedName function="false" hidden="false" localSheetId="0" name="_xlnm.Print_Titles" vbProcedure="false">'1r curs 1r sem'!$2:$12</definedName>
    <definedName function="false" hidden="false" localSheetId="0" name="_xlnm.Print_Titles_0" vbProcedure="false">'1r curs 1r sem'!$2:$12</definedName>
    <definedName function="false" hidden="false" localSheetId="0" name="_xlnm.Print_Titles_0_0" vbProcedure="false">'1r curs 1r sem'!$2:$12</definedName>
    <definedName function="false" hidden="false" localSheetId="0" name="_xlnm.Print_Titles_0_0_0" vbProcedure="false">'1r curs 1r sem'!$2:$12</definedName>
    <definedName function="false" hidden="false" localSheetId="0" name="_xlnm.Print_Titles_0_0_0_0" vbProcedure="false">'1r curs 1r sem'!$2:$12</definedName>
    <definedName function="false" hidden="false" localSheetId="0" name="_xlnm.Print_Titles_0_0_0_0_0" vbProcedure="false">'1r curs 1r sem'!$2:$12</definedName>
    <definedName function="false" hidden="false" localSheetId="0" name="_xlnm.Print_Titles_0_0_0_0_0_0" vbProcedure="false">'1r curs 1r sem'!$2:$12</definedName>
    <definedName function="false" hidden="false" localSheetId="0" name="_xlnm.Print_Titles_0_0_0_0_0_0_0" vbProcedure="false">'1r curs 1r sem'!$2:$12</definedName>
    <definedName function="false" hidden="false" localSheetId="1" name="Print_Titles_0" vbProcedure="false">'1r curs 2n sem'!$1:$12</definedName>
    <definedName function="false" hidden="false" localSheetId="1" name="Print_Titles_0_0" vbProcedure="false">'1r curs 2n sem'!$1:$12</definedName>
    <definedName function="false" hidden="false" localSheetId="1" name="Print_Titles_0_0_0" vbProcedure="false">'1r curs 2n sem'!$1:$12</definedName>
    <definedName function="false" hidden="false" localSheetId="1" name="Print_Titles_0_0_0_0" vbProcedure="false">'1r curs 2n sem'!$1:$12</definedName>
    <definedName function="false" hidden="false" localSheetId="1" name="Print_Titles_0_0_0_0_0" vbProcedure="false">'1r curs 2n sem'!$1:$12</definedName>
    <definedName function="false" hidden="false" localSheetId="1" name="Print_Titles_0_0_0_0_0_0" vbProcedure="false">'1r curs 2n sem'!$1:$12</definedName>
    <definedName function="false" hidden="false" localSheetId="1" name="Print_Titles_1" vbProcedure="false">'1r curs 2n sem'!$1:$12</definedName>
    <definedName function="false" hidden="false" localSheetId="1" name="Print_Titles_2" vbProcedure="false">'1r curs 2n sem'!$1:$12</definedName>
    <definedName function="false" hidden="false" localSheetId="1" name="Print_Titles_3" vbProcedure="false">'1r curs 2n sem'!$1:$12</definedName>
    <definedName function="false" hidden="false" localSheetId="1" name="Print_Titles_4" vbProcedure="false">'1r curs 2n sem'!$1:$12</definedName>
    <definedName function="false" hidden="false" localSheetId="1" name="Print_Titles_5" vbProcedure="false">'1r curs 2n sem'!$1:$12</definedName>
    <definedName function="false" hidden="false" localSheetId="1" name="_xlnm.Print_Titles" vbProcedure="false">'1r curs 2n sem'!$1:$12</definedName>
    <definedName function="false" hidden="false" localSheetId="1" name="_xlnm.Print_Titles_0" vbProcedure="false">'1r curs 2n sem'!$1:$12</definedName>
    <definedName function="false" hidden="false" localSheetId="1" name="_xlnm.Print_Titles_0_0" vbProcedure="false">'1r curs 2n sem'!$1:$12</definedName>
    <definedName function="false" hidden="false" localSheetId="1" name="_xlnm.Print_Titles_0_0_0" vbProcedure="false">'1r curs 2n sem'!$1:$12</definedName>
    <definedName function="false" hidden="false" localSheetId="1" name="_xlnm.Print_Titles_0_0_0_0" vbProcedure="false">'1r curs 2n sem'!$1:$12</definedName>
    <definedName function="false" hidden="false" localSheetId="1" name="_xlnm.Print_Titles_0_0_0_0_0" vbProcedure="false">'1r curs 2n sem'!$1:$12</definedName>
    <definedName function="false" hidden="false" localSheetId="1" name="_xlnm.Print_Titles_0_0_0_0_0_0" vbProcedure="false">'1r curs 2n sem'!$1:$12</definedName>
    <definedName function="false" hidden="false" localSheetId="1" name="_xlnm.Print_Titles_0_0_0_0_0_0_0" vbProcedure="false">'1r curs 2n sem'!$1:$12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<sst xmlns="http://schemas.openxmlformats.org/spreadsheetml/2006/main" count="5434" uniqueCount="241">
  <si>
    <t xml:space="preserve">Grau de Matemàtiques - Primer curs - 1r semestre</t>
  </si>
  <si>
    <t xml:space="preserve">Versió 16/07/2018</t>
  </si>
  <si>
    <t xml:space="preserve">*</t>
  </si>
  <si>
    <t xml:space="preserve">TE</t>
  </si>
  <si>
    <t xml:space="preserve">PAUL (Pb)</t>
  </si>
  <si>
    <t xml:space="preserve">PLAB (Pr)</t>
  </si>
  <si>
    <t xml:space="preserve">SESP (Se)</t>
  </si>
  <si>
    <t xml:space="preserve">Hores</t>
  </si>
  <si>
    <t xml:space="preserve">Grups</t>
  </si>
  <si>
    <t xml:space="preserve">FVR</t>
  </si>
  <si>
    <t xml:space="preserve">Funcions de Variable Real</t>
  </si>
  <si>
    <t xml:space="preserve">-</t>
  </si>
  <si>
    <t xml:space="preserve">Alg</t>
  </si>
  <si>
    <t xml:space="preserve">Àlgebra lineal</t>
  </si>
  <si>
    <t xml:space="preserve">Fis</t>
  </si>
  <si>
    <t xml:space="preserve">Física</t>
  </si>
  <si>
    <t xml:space="preserve">EIM</t>
  </si>
  <si>
    <t xml:space="preserve">Eines informàtiques per a les matemàtiques</t>
  </si>
  <si>
    <t xml:space="preserve">FM</t>
  </si>
  <si>
    <t xml:space="preserve">Fonaments de les matemàtiques</t>
  </si>
  <si>
    <t xml:space="preserve">TCA</t>
  </si>
  <si>
    <t xml:space="preserve">Temes de Ciència Actual (veure horari específic)</t>
  </si>
  <si>
    <t xml:space="preserve">9-10</t>
  </si>
  <si>
    <t xml:space="preserve">No lectivo</t>
  </si>
  <si>
    <t xml:space="preserve">FESTIU</t>
  </si>
  <si>
    <t xml:space="preserve">Acogida</t>
  </si>
  <si>
    <t xml:space="preserve">10-11</t>
  </si>
  <si>
    <t xml:space="preserve">Fis Pb1</t>
  </si>
  <si>
    <t xml:space="preserve">FM SeA</t>
  </si>
  <si>
    <t xml:space="preserve">11-12</t>
  </si>
  <si>
    <t xml:space="preserve">FVR Pb1</t>
  </si>
  <si>
    <t xml:space="preserve">FVR Pb2</t>
  </si>
  <si>
    <t xml:space="preserve">Alg Pb1</t>
  </si>
  <si>
    <t xml:space="preserve">Alg Pb2</t>
  </si>
  <si>
    <t xml:space="preserve">EIM Pr3</t>
  </si>
  <si>
    <t xml:space="preserve">12-13</t>
  </si>
  <si>
    <t xml:space="preserve">FM Pb2</t>
  </si>
  <si>
    <t xml:space="preserve">FM Pb1</t>
  </si>
  <si>
    <t xml:space="preserve">FM SeC</t>
  </si>
  <si>
    <t xml:space="preserve">EIM Pr4</t>
  </si>
  <si>
    <t xml:space="preserve">EIM Pr2</t>
  </si>
  <si>
    <t xml:space="preserve">FM SeD</t>
  </si>
  <si>
    <t xml:space="preserve">EIM Pr1</t>
  </si>
  <si>
    <t xml:space="preserve">FM SeB</t>
  </si>
  <si>
    <t xml:space="preserve">13-14</t>
  </si>
  <si>
    <t xml:space="preserve">Feria Entidades</t>
  </si>
  <si>
    <t xml:space="preserve">14-15</t>
  </si>
  <si>
    <t xml:space="preserve">15-16</t>
  </si>
  <si>
    <t xml:space="preserve">16-17</t>
  </si>
  <si>
    <t xml:space="preserve">17-18</t>
  </si>
  <si>
    <t xml:space="preserve">18-19</t>
  </si>
  <si>
    <t xml:space="preserve">19-20</t>
  </si>
  <si>
    <t xml:space="preserve">FVR SeA</t>
  </si>
  <si>
    <t xml:space="preserve">FVR SeC</t>
  </si>
  <si>
    <t xml:space="preserve">FVR SeD</t>
  </si>
  <si>
    <t xml:space="preserve">FVR SeB</t>
  </si>
  <si>
    <t xml:space="preserve">Alg SeA</t>
  </si>
  <si>
    <t xml:space="preserve">Alg SeC</t>
  </si>
  <si>
    <t xml:space="preserve">Alg SeD</t>
  </si>
  <si>
    <t xml:space="preserve">Alg SeB</t>
  </si>
  <si>
    <t xml:space="preserve">Fis SeB</t>
  </si>
  <si>
    <t xml:space="preserve">Fis SeD</t>
  </si>
  <si>
    <t xml:space="preserve">Fis SeC</t>
  </si>
  <si>
    <t xml:space="preserve">NO LECTIU</t>
  </si>
  <si>
    <t xml:space="preserve">SANT ALBERT</t>
  </si>
  <si>
    <t xml:space="preserve">FESTA UAB</t>
  </si>
  <si>
    <t xml:space="preserve">FESTA FACULAT</t>
  </si>
  <si>
    <t xml:space="preserve">Charlas Premios Nobel</t>
  </si>
  <si>
    <t xml:space="preserve">Junta Faclutad</t>
  </si>
  <si>
    <t xml:space="preserve">Avaluació i activitats de compensació (graus i màsters)</t>
  </si>
  <si>
    <t xml:space="preserve">Grau de Matemàtiques - Primer curs - 2n semestre</t>
  </si>
  <si>
    <t xml:space="preserve">Teoria</t>
  </si>
  <si>
    <t xml:space="preserve">Temes Ci.Act.</t>
  </si>
  <si>
    <t xml:space="preserve">Dia de la Mujer en la Ciencia</t>
  </si>
  <si>
    <t xml:space="preserve">Dia internacional de la Luz</t>
  </si>
  <si>
    <t xml:space="preserve">PROVES ACCÉS UNIVERSITAT (PAU)</t>
  </si>
  <si>
    <t xml:space="preserve">Grau de Matemàtiques - Segon curs - 1r semestre</t>
  </si>
  <si>
    <t xml:space="preserve">CDV</t>
  </si>
  <si>
    <t xml:space="preserve">Càlcul en diverses variables i optimització</t>
  </si>
  <si>
    <t xml:space="preserve">AM</t>
  </si>
  <si>
    <t xml:space="preserve">Anàlisi matemàtica</t>
  </si>
  <si>
    <t xml:space="preserve">GL</t>
  </si>
  <si>
    <t xml:space="preserve">Geometria lineal</t>
  </si>
  <si>
    <t xml:space="preserve">SMD</t>
  </si>
  <si>
    <t xml:space="preserve">Seminari matemàtica discreta</t>
  </si>
  <si>
    <t xml:space="preserve">SMD Se1</t>
  </si>
  <si>
    <t xml:space="preserve">CDV Pb1</t>
  </si>
  <si>
    <t xml:space="preserve">GL Pb2</t>
  </si>
  <si>
    <t xml:space="preserve">GL Pb1</t>
  </si>
  <si>
    <t xml:space="preserve">AM Pb2</t>
  </si>
  <si>
    <t xml:space="preserve">SMD Se2</t>
  </si>
  <si>
    <t xml:space="preserve">AM Pb1</t>
  </si>
  <si>
    <t xml:space="preserve">CDV Pb2</t>
  </si>
  <si>
    <t xml:space="preserve">CDV Se2</t>
  </si>
  <si>
    <t xml:space="preserve">GL Se2</t>
  </si>
  <si>
    <t xml:space="preserve">CDV Se1</t>
  </si>
  <si>
    <t xml:space="preserve">GL Se1</t>
  </si>
  <si>
    <t xml:space="preserve">AM Se1</t>
  </si>
  <si>
    <t xml:space="preserve">AM Se2</t>
  </si>
  <si>
    <t xml:space="preserve">SMD Pr1</t>
  </si>
  <si>
    <t xml:space="preserve">SMD Pr2</t>
  </si>
  <si>
    <t xml:space="preserve">Charlas Premios nobel</t>
  </si>
  <si>
    <t xml:space="preserve">Grau de Matemàtiques - Segon curs - 2n semestre</t>
  </si>
  <si>
    <t xml:space="preserve">EA</t>
  </si>
  <si>
    <t xml:space="preserve">Estructures algebraiques</t>
  </si>
  <si>
    <t xml:space="preserve">MN</t>
  </si>
  <si>
    <t xml:space="preserve">Mètodes numèrics</t>
  </si>
  <si>
    <t xml:space="preserve">TM</t>
  </si>
  <si>
    <t xml:space="preserve">Taller de modelització</t>
  </si>
  <si>
    <t xml:space="preserve">MN Pb2</t>
  </si>
  <si>
    <t xml:space="preserve">TM Se1</t>
  </si>
  <si>
    <t xml:space="preserve">TM Se2</t>
  </si>
  <si>
    <t xml:space="preserve">EA Pb2</t>
  </si>
  <si>
    <t xml:space="preserve">MN Pb1</t>
  </si>
  <si>
    <t xml:space="preserve">EA Pb1</t>
  </si>
  <si>
    <t xml:space="preserve">MN Pr1</t>
  </si>
  <si>
    <t xml:space="preserve">MN Pr3</t>
  </si>
  <si>
    <t xml:space="preserve">MN Pr2</t>
  </si>
  <si>
    <t xml:space="preserve">EA Se2</t>
  </si>
  <si>
    <t xml:space="preserve">EA Se1</t>
  </si>
  <si>
    <t xml:space="preserve">Grau de Matemàtiques - Tercer curs - 1r semestre</t>
  </si>
  <si>
    <t xml:space="preserve">EDM I</t>
  </si>
  <si>
    <t xml:space="preserve">Equacions diferencials i modelització I</t>
  </si>
  <si>
    <t xml:space="preserve">TG</t>
  </si>
  <si>
    <t xml:space="preserve">Teoria de Galois</t>
  </si>
  <si>
    <t xml:space="preserve">PME</t>
  </si>
  <si>
    <t xml:space="preserve">Probabilitat i modelització estocàstica</t>
  </si>
  <si>
    <t xml:space="preserve">Top</t>
  </si>
  <si>
    <t xml:space="preserve">Topologia</t>
  </si>
  <si>
    <t xml:space="preserve">PME Pb1</t>
  </si>
  <si>
    <t xml:space="preserve">Top Pb1</t>
  </si>
  <si>
    <t xml:space="preserve">TG Pb1</t>
  </si>
  <si>
    <t xml:space="preserve">EDM I Pb1</t>
  </si>
  <si>
    <t xml:space="preserve">EDM I Pr2</t>
  </si>
  <si>
    <t xml:space="preserve">Top Se2</t>
  </si>
  <si>
    <t xml:space="preserve">EDM I Pr1</t>
  </si>
  <si>
    <t xml:space="preserve">Top Se1</t>
  </si>
  <si>
    <t xml:space="preserve">EDM I Pr3</t>
  </si>
  <si>
    <t xml:space="preserve">TG Se1</t>
  </si>
  <si>
    <t xml:space="preserve">TG Se2</t>
  </si>
  <si>
    <t xml:space="preserve">Actividad Campus</t>
  </si>
  <si>
    <t xml:space="preserve">PME Pr1</t>
  </si>
  <si>
    <t xml:space="preserve">PME Pr2</t>
  </si>
  <si>
    <t xml:space="preserve">Junta de Facultad</t>
  </si>
  <si>
    <t xml:space="preserve">Grau de Matemàtiques - Tercer curs - 2n semestre</t>
  </si>
  <si>
    <t xml:space="preserve">EDM II</t>
  </si>
  <si>
    <t xml:space="preserve">Equacions diferencials i modelització II</t>
  </si>
  <si>
    <t xml:space="preserve">ACF</t>
  </si>
  <si>
    <t xml:space="preserve">Anàlisi complexa i de Fourier</t>
  </si>
  <si>
    <t xml:space="preserve">Est</t>
  </si>
  <si>
    <t xml:space="preserve">Estadística</t>
  </si>
  <si>
    <t xml:space="preserve">GD</t>
  </si>
  <si>
    <t xml:space="preserve">Geometria diferencial</t>
  </si>
  <si>
    <t xml:space="preserve">GD Pb1</t>
  </si>
  <si>
    <t xml:space="preserve">GD Se1</t>
  </si>
  <si>
    <t xml:space="preserve">GD Se2</t>
  </si>
  <si>
    <t xml:space="preserve">Est Pb1</t>
  </si>
  <si>
    <t xml:space="preserve">EDM II Pb1</t>
  </si>
  <si>
    <t xml:space="preserve">Est Pr1</t>
  </si>
  <si>
    <t xml:space="preserve">ACF Pb1</t>
  </si>
  <si>
    <t xml:space="preserve">Est Pr2</t>
  </si>
  <si>
    <t xml:space="preserve">Actividades de orientación Profesional</t>
  </si>
  <si>
    <t xml:space="preserve">EDM II Se1</t>
  </si>
  <si>
    <t xml:space="preserve">EDM II Se2</t>
  </si>
  <si>
    <t xml:space="preserve">GD Pr1</t>
  </si>
  <si>
    <t xml:space="preserve">GD Pr2</t>
  </si>
  <si>
    <t xml:space="preserve">ACF Se1</t>
  </si>
  <si>
    <t xml:space="preserve">ACF Se2</t>
  </si>
  <si>
    <t xml:space="preserve">Presentación Optativas</t>
  </si>
  <si>
    <t xml:space="preserve">Dia Internacional de la Luz</t>
  </si>
  <si>
    <t xml:space="preserve">Grau de Matemàtiques - Quart curs - 1r semestre</t>
  </si>
  <si>
    <t xml:space="preserve">ARiF</t>
  </si>
  <si>
    <t xml:space="preserve">Anàlisi real i funcional</t>
  </si>
  <si>
    <t xml:space="preserve">TAM</t>
  </si>
  <si>
    <t xml:space="preserve">Tendencies actuals de les matemàtiques</t>
  </si>
  <si>
    <t xml:space="preserve">T56</t>
  </si>
  <si>
    <t xml:space="preserve">PA</t>
  </si>
  <si>
    <t xml:space="preserve">Programació avançada</t>
  </si>
  <si>
    <t xml:space="preserve">EDP</t>
  </si>
  <si>
    <t xml:space="preserve">Equacions en derivades Parcials</t>
  </si>
  <si>
    <t xml:space="preserve">ML</t>
  </si>
  <si>
    <t xml:space="preserve">Models lineals</t>
  </si>
  <si>
    <t xml:space="preserve">SD</t>
  </si>
  <si>
    <t xml:space="preserve">Sistemes dinamics</t>
  </si>
  <si>
    <t xml:space="preserve">CN</t>
  </si>
  <si>
    <t xml:space="preserve">Càlcul numèric</t>
  </si>
  <si>
    <t xml:space="preserve">TV</t>
  </si>
  <si>
    <t xml:space="preserve">Topologia Varietats</t>
  </si>
  <si>
    <t xml:space="preserve">AMV</t>
  </si>
  <si>
    <t xml:space="preserve">Anàlisi Multivariant</t>
  </si>
  <si>
    <t xml:space="preserve">Gr Est</t>
  </si>
  <si>
    <t xml:space="preserve">ST</t>
  </si>
  <si>
    <t xml:space="preserve">Sèries temporals</t>
  </si>
  <si>
    <t xml:space="preserve">SD Pb1</t>
  </si>
  <si>
    <t xml:space="preserve">EDP Pb1</t>
  </si>
  <si>
    <t xml:space="preserve">ML Pr1</t>
  </si>
  <si>
    <t xml:space="preserve">TV Pb1</t>
  </si>
  <si>
    <t xml:space="preserve">ARiF Pb1</t>
  </si>
  <si>
    <t xml:space="preserve">PA Pr1</t>
  </si>
  <si>
    <t xml:space="preserve">CN Pb1</t>
  </si>
  <si>
    <t xml:space="preserve">SD Se1</t>
  </si>
  <si>
    <t xml:space="preserve">SD 8h30-10h</t>
  </si>
  <si>
    <t xml:space="preserve">Pres. TFG</t>
  </si>
  <si>
    <t xml:space="preserve">CN Pr1</t>
  </si>
  <si>
    <t xml:space="preserve">TV Se1</t>
  </si>
  <si>
    <t xml:space="preserve">EDP Se1</t>
  </si>
  <si>
    <t xml:space="preserve">ML Se1</t>
  </si>
  <si>
    <t xml:space="preserve">AriF Se1</t>
  </si>
  <si>
    <t xml:space="preserve">Grau de Matemàtiques - Quart curs - 2n semestre</t>
  </si>
  <si>
    <t xml:space="preserve">GR </t>
  </si>
  <si>
    <t xml:space="preserve">Geometria Riemaniana</t>
  </si>
  <si>
    <t xml:space="preserve">Tendències actuals de les matemàtiques</t>
  </si>
  <si>
    <t xml:space="preserve">IE</t>
  </si>
  <si>
    <t xml:space="preserve">Inferència estadística</t>
  </si>
  <si>
    <t xml:space="preserve">Arit</t>
  </si>
  <si>
    <t xml:space="preserve">Aritmètica</t>
  </si>
  <si>
    <t xml:space="preserve">Int</t>
  </si>
  <si>
    <t xml:space="preserve">Integració numèrica d'equacions en derivades parcials</t>
  </si>
  <si>
    <t xml:space="preserve">AC</t>
  </si>
  <si>
    <t xml:space="preserve">Àlgebra commutativa</t>
  </si>
  <si>
    <t xml:space="preserve">PE</t>
  </si>
  <si>
    <t xml:space="preserve">Processos estocàstics</t>
  </si>
  <si>
    <t xml:space="preserve">AH</t>
  </si>
  <si>
    <t xml:space="preserve">Analisis Harmonic</t>
  </si>
  <si>
    <t xml:space="preserve">ME</t>
  </si>
  <si>
    <t xml:space="preserve">Mostreig estadístic</t>
  </si>
  <si>
    <t xml:space="preserve">AC Pb1</t>
  </si>
  <si>
    <t xml:space="preserve">Int Pb1</t>
  </si>
  <si>
    <t xml:space="preserve">AH Pb1</t>
  </si>
  <si>
    <t xml:space="preserve">PE Pb1</t>
  </si>
  <si>
    <t xml:space="preserve">GR</t>
  </si>
  <si>
    <t xml:space="preserve">Arit Pb1</t>
  </si>
  <si>
    <t xml:space="preserve">Dia de la mujer en la ciencia</t>
  </si>
  <si>
    <t xml:space="preserve">GR Pb1</t>
  </si>
  <si>
    <t xml:space="preserve">GR Se1</t>
  </si>
  <si>
    <t xml:space="preserve">PE Se1</t>
  </si>
  <si>
    <t xml:space="preserve">AH Se1</t>
  </si>
  <si>
    <t xml:space="preserve">Int Pr1</t>
  </si>
  <si>
    <t xml:space="preserve">AC Se1</t>
  </si>
  <si>
    <t xml:space="preserve">Arit Se1</t>
  </si>
  <si>
    <t xml:space="preserve">Actividades Campus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</si>
</sst>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-MMM"/>
    <numFmt numFmtId="166" formatCode="@"/>
  </numFmts>
  <fonts count="2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b val="true"/>
      <u val="singl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u val="single"/>
      <sz val="12"/>
      <color rgb="FF000000"/>
      <name val="Calibri"/>
      <family val="2"/>
      <charset val="1"/>
    </font>
    <font>
      <b val="true"/>
      <u val="single"/>
      <sz val="12"/>
      <color rgb="FFFF0000"/>
      <name val="Calibri"/>
      <family val="2"/>
      <charset val="1"/>
    </font>
    <font>
      <b val="true"/>
      <sz val="12"/>
      <color rgb="FF3333FF"/>
      <name val="Calibri"/>
      <family val="2"/>
      <charset val="1"/>
    </font>
    <font>
      <b val="true"/>
      <u val="single"/>
      <sz val="12"/>
      <color rgb="FF3333FF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sz val="12"/>
      <color rgb="FFFF0000"/>
      <name val="Calibri"/>
      <family val="2"/>
      <charset val="1"/>
    </font>
    <font>
      <sz val="11"/>
      <name val="Calibri"/>
      <family val="2"/>
      <charset val="1"/>
    </font>
    <font>
      <b val="true"/>
      <sz val="12"/>
      <color rgb="FF0000FF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u val="single"/>
      <sz val="11"/>
      <color rgb="FF0000FF"/>
      <name val="Calibri"/>
      <family val="2"/>
      <charset val="1"/>
    </font>
    <font>
      <b val="true"/>
      <sz val="12"/>
      <name val="Calibri"/>
      <family val="2"/>
      <charset val="1"/>
    </font>
    <font>
      <b val="true"/>
      <u val="single"/>
      <sz val="12"/>
      <color rgb="FF0000FF"/>
      <name val="Calibri"/>
      <family val="2"/>
      <charset val="1"/>
    </font>
    <font>
      <sz val="11"/>
      <color rgb="FF0070C0"/>
      <name val="Calibri"/>
      <family val="2"/>
      <charset val="1"/>
    </font>
    <font>
      <b val="true"/>
      <u val="single"/>
      <sz val="12"/>
      <color rgb="FF0070C0"/>
      <name val="Calibri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B3A2C7"/>
        <bgColor rgb="FF95B3D7"/>
      </patternFill>
    </fill>
    <fill>
      <patternFill patternType="solid">
        <fgColor rgb="FFC3D69B"/>
        <bgColor rgb="FFC4BD97"/>
      </patternFill>
    </fill>
    <fill>
      <patternFill patternType="solid">
        <fgColor rgb="FFFAC090"/>
        <bgColor rgb="FFE6B9B8"/>
      </patternFill>
    </fill>
    <fill>
      <patternFill patternType="solid">
        <fgColor rgb="FF95B3D7"/>
        <bgColor rgb="FF8EB4E3"/>
      </patternFill>
    </fill>
    <fill>
      <patternFill patternType="solid">
        <fgColor rgb="FFE3E6B8"/>
        <bgColor rgb="FFDDDDDD"/>
      </patternFill>
    </fill>
    <fill>
      <patternFill patternType="solid">
        <fgColor rgb="FFE6B9B8"/>
        <bgColor rgb="FFFAC090"/>
      </patternFill>
    </fill>
    <fill>
      <patternFill patternType="solid">
        <fgColor rgb="FF9966CC"/>
        <bgColor rgb="FF808080"/>
      </patternFill>
    </fill>
    <fill>
      <patternFill patternType="solid">
        <fgColor rgb="FFBFBFBF"/>
        <bgColor rgb="FFC4BD97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DDDDD"/>
      </patternFill>
    </fill>
    <fill>
      <patternFill patternType="solid">
        <fgColor rgb="FFF2F2F2"/>
        <bgColor rgb="FFFFFFFF"/>
      </patternFill>
    </fill>
    <fill>
      <patternFill patternType="solid">
        <fgColor rgb="FFFFFF66"/>
        <bgColor rgb="FFFFFF00"/>
      </patternFill>
    </fill>
    <fill>
      <patternFill patternType="solid">
        <fgColor rgb="FF8EB4E3"/>
        <bgColor rgb="FF95B3D7"/>
      </patternFill>
    </fill>
    <fill>
      <patternFill patternType="solid">
        <fgColor rgb="FFB3DEEB"/>
        <bgColor rgb="FFD9D9D9"/>
      </patternFill>
    </fill>
    <fill>
      <patternFill patternType="solid">
        <fgColor rgb="FF99FF99"/>
        <bgColor rgb="FFC3D69B"/>
      </patternFill>
    </fill>
    <fill>
      <patternFill patternType="solid">
        <fgColor rgb="FFF8A6EC"/>
        <bgColor rgb="FFE6B9B8"/>
      </patternFill>
    </fill>
    <fill>
      <patternFill patternType="solid">
        <fgColor rgb="FFC4BD97"/>
        <bgColor rgb="FFBFBFBF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hair">
        <color rgb="FFDDDDDD"/>
      </left>
      <right/>
      <top style="hair">
        <color rgb="FFDDDDDD"/>
      </top>
      <bottom style="hair">
        <color rgb="FFDDDDDD"/>
      </bottom>
      <diagonal/>
    </border>
    <border diagonalUp="false" diagonalDown="false">
      <left/>
      <right/>
      <top style="hair">
        <color rgb="FFDDDDDD"/>
      </top>
      <bottom style="hair">
        <color rgb="FFDDDDDD"/>
      </bottom>
      <diagonal/>
    </border>
    <border diagonalUp="false" diagonalDown="false">
      <left style="thin">
        <color rgb="FFDDDDDD"/>
      </left>
      <right style="thin">
        <color rgb="FFDDDDDD"/>
      </right>
      <top style="hair">
        <color rgb="FFDDDDDD"/>
      </top>
      <bottom style="hair">
        <color rgb="FFDDDDDD"/>
      </bottom>
      <diagonal/>
    </border>
    <border diagonalUp="false" diagonalDown="false">
      <left/>
      <right style="hair">
        <color rgb="FFDDDDDD"/>
      </right>
      <top style="hair">
        <color rgb="FFDDDDDD"/>
      </top>
      <bottom style="hair">
        <color rgb="FFDDDDDD"/>
      </bottom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center" textRotation="0" wrapText="false" indent="15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2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5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2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5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8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2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7" borderId="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2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3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7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1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4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1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1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14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14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14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1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1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14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1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14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1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1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14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14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5" fillId="1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4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4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14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11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5" fillId="1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1" borderId="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3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9" fillId="5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9" fillId="4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2" fillId="1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5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4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1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2" fillId="5" borderId="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2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1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1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1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1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1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1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11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1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1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11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1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1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1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8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8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2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8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1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1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1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8EB4E3"/>
      <rgbColor rgb="FF993366"/>
      <rgbColor rgb="FFF2F2F2"/>
      <rgbColor rgb="FFDDDDDD"/>
      <rgbColor rgb="FF660066"/>
      <rgbColor rgb="FFE6B9B8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9FF99"/>
      <rgbColor rgb="FFE3E6B8"/>
      <rgbColor rgb="FFFFFF66"/>
      <rgbColor rgb="FFB3DEEB"/>
      <rgbColor rgb="FFF8A6EC"/>
      <rgbColor rgb="FFB3A2C7"/>
      <rgbColor rgb="FFFAC090"/>
      <rgbColor rgb="FF3366FF"/>
      <rgbColor rgb="FF33CCCC"/>
      <rgbColor rgb="FFC4BD97"/>
      <rgbColor rgb="FFC3D69B"/>
      <rgbColor rgb="FFFF9900"/>
      <rgbColor rgb="FFFF6600"/>
      <rgbColor rgb="FF9966CC"/>
      <rgbColor rgb="FF95B3D7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H287"/>
  <sheetViews>
    <sheetView windowProtection="false" showFormulas="false" showGridLines="true" showRowColHeaders="true" showZeros="true" rightToLeft="false" tabSelected="false" showOutlineSymbols="true" defaultGridColor="true" view="pageBreakPreview" topLeftCell="A202" colorId="64" zoomScale="100" zoomScaleNormal="82" zoomScalePageLayoutView="100" workbookViewId="0">
      <selection pane="topLeft" activeCell="Z218" activeCellId="0" sqref="Z218"/>
    </sheetView>
  </sheetViews>
  <sheetFormatPr defaultRowHeight="15"/>
  <cols>
    <col collapsed="false" hidden="false" max="16" min="1" style="0" width="6.0765306122449"/>
    <col collapsed="false" hidden="false" max="17" min="17" style="0" width="3.51020408163265"/>
    <col collapsed="false" hidden="false" max="18" min="18" style="0" width="8.50510204081633"/>
    <col collapsed="false" hidden="false" max="33" min="19" style="0" width="6.0765306122449"/>
    <col collapsed="false" hidden="false" max="35" min="34" style="0" width="8.50510204081633"/>
    <col collapsed="false" hidden="false" max="36" min="36" style="0" width="8.10204081632653"/>
    <col collapsed="false" hidden="false" max="51" min="37" style="0" width="6.0765306122449"/>
    <col collapsed="false" hidden="false" max="1025" min="52" style="0" width="8.50510204081633"/>
  </cols>
  <sheetData>
    <row r="1" customFormat="false" ht="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customFormat="false" ht="1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customFormat="false" ht="1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 t="s">
        <v>1</v>
      </c>
      <c r="T4" s="3"/>
      <c r="U4" s="3"/>
      <c r="V4" s="3"/>
      <c r="W4" s="3"/>
      <c r="X4" s="3"/>
      <c r="Y4" s="3"/>
      <c r="Z4" s="3"/>
      <c r="AA4" s="3"/>
      <c r="AC4" s="0" t="s">
        <v>2</v>
      </c>
    </row>
    <row r="5" customFormat="false" ht="1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 t="s">
        <v>3</v>
      </c>
      <c r="T5" s="4"/>
      <c r="U5" s="4"/>
      <c r="V5" s="4" t="s">
        <v>4</v>
      </c>
      <c r="W5" s="4"/>
      <c r="X5" s="4"/>
      <c r="Y5" s="4" t="s">
        <v>5</v>
      </c>
      <c r="Z5" s="4"/>
      <c r="AA5" s="4"/>
      <c r="AB5" s="4" t="s">
        <v>6</v>
      </c>
      <c r="AC5" s="4"/>
      <c r="AD5" s="4"/>
    </row>
    <row r="6" customFormat="false" ht="1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5" t="s">
        <v>7</v>
      </c>
      <c r="T6" s="5"/>
      <c r="U6" s="5" t="s">
        <v>8</v>
      </c>
      <c r="V6" s="5" t="s">
        <v>7</v>
      </c>
      <c r="W6" s="6"/>
      <c r="X6" s="5" t="s">
        <v>8</v>
      </c>
      <c r="Y6" s="5" t="s">
        <v>7</v>
      </c>
      <c r="Z6" s="6"/>
      <c r="AA6" s="5" t="s">
        <v>8</v>
      </c>
      <c r="AB6" s="5" t="s">
        <v>7</v>
      </c>
      <c r="AC6" s="6"/>
      <c r="AD6" s="5" t="s">
        <v>8</v>
      </c>
      <c r="AE6" s="7"/>
      <c r="AF6" s="7"/>
      <c r="AH6" s="8"/>
    </row>
    <row r="7" customFormat="false" ht="15" hidden="false" customHeight="true" outlineLevel="0" collapsed="false">
      <c r="B7" s="9" t="n">
        <v>100087</v>
      </c>
      <c r="C7" s="9"/>
      <c r="D7" s="9"/>
      <c r="E7" s="10" t="s">
        <v>9</v>
      </c>
      <c r="F7" s="11" t="s">
        <v>10</v>
      </c>
      <c r="G7" s="11"/>
      <c r="H7" s="11"/>
      <c r="I7" s="11"/>
      <c r="J7" s="11"/>
      <c r="K7" s="12"/>
      <c r="L7" s="12"/>
      <c r="M7" s="12"/>
      <c r="N7" s="11"/>
      <c r="O7" s="13"/>
      <c r="P7" s="13"/>
      <c r="Q7" s="3"/>
      <c r="R7" s="3"/>
      <c r="S7" s="14" t="n">
        <v>30</v>
      </c>
      <c r="T7" s="14"/>
      <c r="U7" s="14" t="n">
        <v>2</v>
      </c>
      <c r="V7" s="14" t="n">
        <v>15</v>
      </c>
      <c r="W7" s="15"/>
      <c r="X7" s="14" t="n">
        <v>2</v>
      </c>
      <c r="Y7" s="14" t="s">
        <v>11</v>
      </c>
      <c r="Z7" s="16"/>
      <c r="AA7" s="14" t="s">
        <v>11</v>
      </c>
      <c r="AB7" s="14" t="n">
        <v>8</v>
      </c>
      <c r="AC7" s="16"/>
      <c r="AD7" s="14" t="n">
        <v>4</v>
      </c>
      <c r="AE7" s="7"/>
      <c r="AF7" s="7"/>
      <c r="AH7" s="8"/>
    </row>
    <row r="8" customFormat="false" ht="15" hidden="false" customHeight="true" outlineLevel="0" collapsed="false">
      <c r="B8" s="17" t="n">
        <v>100088</v>
      </c>
      <c r="C8" s="17"/>
      <c r="D8" s="17"/>
      <c r="E8" s="18" t="s">
        <v>12</v>
      </c>
      <c r="F8" s="19" t="s">
        <v>13</v>
      </c>
      <c r="G8" s="19"/>
      <c r="H8" s="19"/>
      <c r="I8" s="19"/>
      <c r="J8" s="19"/>
      <c r="K8" s="20"/>
      <c r="L8" s="20"/>
      <c r="M8" s="20"/>
      <c r="N8" s="19"/>
      <c r="O8" s="21"/>
      <c r="P8" s="21"/>
      <c r="Q8" s="3"/>
      <c r="R8" s="3"/>
      <c r="S8" s="22" t="n">
        <v>30</v>
      </c>
      <c r="T8" s="22"/>
      <c r="U8" s="22" t="n">
        <v>2</v>
      </c>
      <c r="V8" s="22" t="n">
        <v>15</v>
      </c>
      <c r="W8" s="23"/>
      <c r="X8" s="22" t="n">
        <v>2</v>
      </c>
      <c r="Y8" s="22" t="s">
        <v>11</v>
      </c>
      <c r="Z8" s="24"/>
      <c r="AA8" s="22" t="s">
        <v>11</v>
      </c>
      <c r="AB8" s="22" t="n">
        <v>8</v>
      </c>
      <c r="AC8" s="24"/>
      <c r="AD8" s="22" t="n">
        <v>4</v>
      </c>
      <c r="AE8" s="7"/>
      <c r="AF8" s="7"/>
      <c r="AH8" s="3"/>
    </row>
    <row r="9" customFormat="false" ht="15" hidden="false" customHeight="true" outlineLevel="0" collapsed="false">
      <c r="B9" s="25" t="n">
        <v>100090</v>
      </c>
      <c r="C9" s="25"/>
      <c r="D9" s="25"/>
      <c r="E9" s="26" t="s">
        <v>14</v>
      </c>
      <c r="F9" s="27" t="s">
        <v>15</v>
      </c>
      <c r="G9" s="27"/>
      <c r="H9" s="27"/>
      <c r="I9" s="27"/>
      <c r="J9" s="27"/>
      <c r="K9" s="28"/>
      <c r="L9" s="28"/>
      <c r="M9" s="28"/>
      <c r="N9" s="27"/>
      <c r="O9" s="29"/>
      <c r="P9" s="29"/>
      <c r="Q9" s="3"/>
      <c r="R9" s="3"/>
      <c r="S9" s="30" t="n">
        <v>30</v>
      </c>
      <c r="T9" s="30"/>
      <c r="U9" s="30" t="n">
        <v>1</v>
      </c>
      <c r="V9" s="30" t="n">
        <v>15</v>
      </c>
      <c r="W9" s="31"/>
      <c r="X9" s="30" t="n">
        <v>1</v>
      </c>
      <c r="Y9" s="30"/>
      <c r="Z9" s="32"/>
      <c r="AA9" s="30"/>
      <c r="AB9" s="30" t="n">
        <v>8</v>
      </c>
      <c r="AC9" s="32"/>
      <c r="AD9" s="30" t="n">
        <v>3</v>
      </c>
      <c r="AE9" s="7"/>
      <c r="AF9" s="7"/>
      <c r="AH9" s="8"/>
    </row>
    <row r="10" customFormat="false" ht="15" hidden="false" customHeight="true" outlineLevel="0" collapsed="false">
      <c r="B10" s="33" t="n">
        <v>100091</v>
      </c>
      <c r="C10" s="33"/>
      <c r="D10" s="33"/>
      <c r="E10" s="34" t="s">
        <v>16</v>
      </c>
      <c r="F10" s="35" t="s">
        <v>17</v>
      </c>
      <c r="G10" s="35"/>
      <c r="H10" s="35"/>
      <c r="I10" s="35"/>
      <c r="J10" s="35"/>
      <c r="K10" s="36"/>
      <c r="L10" s="36"/>
      <c r="M10" s="36"/>
      <c r="N10" s="35"/>
      <c r="O10" s="37"/>
      <c r="P10" s="37"/>
      <c r="Q10" s="3"/>
      <c r="R10" s="3" t="s">
        <v>2</v>
      </c>
      <c r="S10" s="38" t="n">
        <v>0</v>
      </c>
      <c r="T10" s="38"/>
      <c r="U10" s="38" t="n">
        <v>2</v>
      </c>
      <c r="V10" s="38" t="s">
        <v>11</v>
      </c>
      <c r="W10" s="39"/>
      <c r="X10" s="38" t="s">
        <v>11</v>
      </c>
      <c r="Y10" s="38" t="n">
        <v>24</v>
      </c>
      <c r="Z10" s="40"/>
      <c r="AA10" s="38" t="n">
        <v>4</v>
      </c>
      <c r="AB10" s="38"/>
      <c r="AC10" s="40"/>
      <c r="AD10" s="38"/>
      <c r="AE10" s="7" t="s">
        <v>2</v>
      </c>
      <c r="AF10" s="7"/>
      <c r="AH10" s="41"/>
    </row>
    <row r="11" customFormat="false" ht="15" hidden="false" customHeight="true" outlineLevel="0" collapsed="false">
      <c r="B11" s="42" t="n">
        <v>100089</v>
      </c>
      <c r="C11" s="42"/>
      <c r="D11" s="42"/>
      <c r="E11" s="43" t="s">
        <v>18</v>
      </c>
      <c r="F11" s="44" t="s">
        <v>19</v>
      </c>
      <c r="G11" s="44"/>
      <c r="H11" s="44"/>
      <c r="I11" s="44"/>
      <c r="J11" s="44"/>
      <c r="K11" s="45"/>
      <c r="L11" s="45"/>
      <c r="M11" s="45"/>
      <c r="N11" s="44"/>
      <c r="O11" s="46"/>
      <c r="P11" s="46"/>
      <c r="Q11" s="3"/>
      <c r="R11" s="3"/>
      <c r="S11" s="47" t="n">
        <v>40</v>
      </c>
      <c r="T11" s="47"/>
      <c r="U11" s="47" t="n">
        <v>2</v>
      </c>
      <c r="V11" s="47" t="n">
        <v>30</v>
      </c>
      <c r="W11" s="48"/>
      <c r="X11" s="47" t="n">
        <v>2</v>
      </c>
      <c r="Y11" s="47" t="s">
        <v>11</v>
      </c>
      <c r="Z11" s="49"/>
      <c r="AA11" s="47" t="s">
        <v>11</v>
      </c>
      <c r="AB11" s="47" t="n">
        <v>12</v>
      </c>
      <c r="AC11" s="49"/>
      <c r="AD11" s="47" t="n">
        <v>4</v>
      </c>
      <c r="AE11" s="7"/>
      <c r="AF11" s="7"/>
    </row>
    <row r="12" customFormat="false" ht="15" hidden="false" customHeight="true" outlineLevel="0" collapsed="false">
      <c r="A12" s="3"/>
      <c r="B12" s="50" t="n">
        <v>100092</v>
      </c>
      <c r="C12" s="50"/>
      <c r="D12" s="50"/>
      <c r="E12" s="51" t="s">
        <v>20</v>
      </c>
      <c r="F12" s="52" t="s">
        <v>21</v>
      </c>
      <c r="G12" s="52"/>
      <c r="H12" s="52"/>
      <c r="I12" s="52"/>
      <c r="J12" s="52"/>
      <c r="K12" s="53"/>
      <c r="L12" s="53"/>
      <c r="M12" s="53"/>
      <c r="N12" s="54"/>
      <c r="O12" s="3"/>
      <c r="P12" s="3"/>
      <c r="Q12" s="3"/>
      <c r="R12" s="3"/>
    </row>
    <row r="13" customFormat="false" ht="15" hidden="false" customHeight="true" outlineLevel="0" collapsed="false">
      <c r="A13" s="3"/>
      <c r="B13" s="3"/>
      <c r="C13" s="3"/>
      <c r="D13" s="3"/>
      <c r="E13" s="3"/>
      <c r="F13" s="3"/>
      <c r="G13" s="55"/>
      <c r="H13" s="55"/>
      <c r="I13" s="5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customFormat="false" ht="15" hidden="false" customHeight="true" outlineLevel="0" collapsed="false">
      <c r="A14" s="56"/>
      <c r="B14" s="57" t="n">
        <v>43353</v>
      </c>
      <c r="C14" s="57"/>
      <c r="D14" s="57"/>
      <c r="E14" s="58" t="n">
        <v>43354</v>
      </c>
      <c r="F14" s="58"/>
      <c r="G14" s="58"/>
      <c r="H14" s="57" t="n">
        <v>43355</v>
      </c>
      <c r="I14" s="57"/>
      <c r="J14" s="57"/>
      <c r="K14" s="57" t="n">
        <v>43356</v>
      </c>
      <c r="L14" s="57"/>
      <c r="M14" s="57"/>
      <c r="N14" s="57" t="n">
        <v>43357</v>
      </c>
      <c r="O14" s="57"/>
      <c r="P14" s="57"/>
      <c r="Q14" s="3"/>
      <c r="R14" s="56"/>
      <c r="S14" s="59" t="n">
        <f aca="false">B14+7</f>
        <v>43360</v>
      </c>
      <c r="T14" s="59"/>
      <c r="U14" s="59"/>
      <c r="V14" s="60" t="n">
        <f aca="false">S14+1</f>
        <v>43361</v>
      </c>
      <c r="W14" s="60"/>
      <c r="X14" s="60"/>
      <c r="Y14" s="60" t="n">
        <f aca="false">V14+1</f>
        <v>43362</v>
      </c>
      <c r="Z14" s="60"/>
      <c r="AA14" s="60"/>
      <c r="AB14" s="60" t="n">
        <f aca="false">Y14+1</f>
        <v>43363</v>
      </c>
      <c r="AC14" s="60"/>
      <c r="AD14" s="60"/>
      <c r="AE14" s="59" t="n">
        <f aca="false">AB14+1</f>
        <v>43364</v>
      </c>
      <c r="AF14" s="59"/>
      <c r="AG14" s="59"/>
    </row>
    <row r="15" s="62" customFormat="true" ht="15" hidden="false" customHeight="true" outlineLevel="0" collapsed="false">
      <c r="A15" s="56"/>
      <c r="B15" s="57"/>
      <c r="C15" s="57"/>
      <c r="D15" s="57"/>
      <c r="E15" s="58"/>
      <c r="F15" s="58"/>
      <c r="G15" s="58"/>
      <c r="H15" s="57"/>
      <c r="I15" s="57"/>
      <c r="J15" s="57"/>
      <c r="K15" s="57"/>
      <c r="L15" s="57"/>
      <c r="M15" s="57"/>
      <c r="N15" s="57"/>
      <c r="O15" s="57"/>
      <c r="P15" s="57"/>
      <c r="Q15" s="61"/>
      <c r="R15" s="56"/>
      <c r="S15" s="59"/>
      <c r="T15" s="59"/>
      <c r="U15" s="59"/>
      <c r="V15" s="60"/>
      <c r="W15" s="60"/>
      <c r="X15" s="60"/>
      <c r="Y15" s="60"/>
      <c r="Z15" s="60"/>
      <c r="AA15" s="60"/>
      <c r="AB15" s="60"/>
      <c r="AC15" s="60"/>
      <c r="AD15" s="60"/>
      <c r="AE15" s="59"/>
      <c r="AF15" s="59"/>
      <c r="AG15" s="59"/>
    </row>
    <row r="16" customFormat="false" ht="15" hidden="false" customHeight="true" outlineLevel="0" collapsed="false">
      <c r="A16" s="63" t="s">
        <v>22</v>
      </c>
      <c r="B16" s="64" t="s">
        <v>23</v>
      </c>
      <c r="C16" s="64"/>
      <c r="D16" s="64"/>
      <c r="E16" s="64" t="s">
        <v>24</v>
      </c>
      <c r="F16" s="64"/>
      <c r="G16" s="64"/>
      <c r="H16" s="65" t="s">
        <v>25</v>
      </c>
      <c r="I16" s="65"/>
      <c r="J16" s="65"/>
      <c r="K16" s="66" t="s">
        <v>18</v>
      </c>
      <c r="L16" s="66"/>
      <c r="M16" s="66"/>
      <c r="N16" s="67" t="s">
        <v>14</v>
      </c>
      <c r="O16" s="67"/>
      <c r="P16" s="67"/>
      <c r="Q16" s="3"/>
      <c r="R16" s="63" t="s">
        <v>22</v>
      </c>
      <c r="S16" s="68" t="s">
        <v>12</v>
      </c>
      <c r="T16" s="68"/>
      <c r="U16" s="68"/>
      <c r="V16" s="69" t="s">
        <v>9</v>
      </c>
      <c r="W16" s="69"/>
      <c r="X16" s="69"/>
      <c r="Y16" s="68" t="s">
        <v>12</v>
      </c>
      <c r="Z16" s="68"/>
      <c r="AA16" s="68"/>
      <c r="AB16" s="66" t="s">
        <v>18</v>
      </c>
      <c r="AC16" s="66"/>
      <c r="AD16" s="66"/>
      <c r="AE16" s="67" t="s">
        <v>14</v>
      </c>
      <c r="AF16" s="67"/>
      <c r="AG16" s="67"/>
    </row>
    <row r="17" customFormat="false" ht="15" hidden="false" customHeight="true" outlineLevel="0" collapsed="false">
      <c r="A17" s="63"/>
      <c r="B17" s="64"/>
      <c r="C17" s="64"/>
      <c r="D17" s="64"/>
      <c r="E17" s="64"/>
      <c r="F17" s="64"/>
      <c r="G17" s="64"/>
      <c r="H17" s="65"/>
      <c r="I17" s="65"/>
      <c r="J17" s="65"/>
      <c r="K17" s="66"/>
      <c r="L17" s="66"/>
      <c r="M17" s="66"/>
      <c r="N17" s="67"/>
      <c r="O17" s="67"/>
      <c r="P17" s="67"/>
      <c r="Q17" s="3"/>
      <c r="R17" s="63"/>
      <c r="S17" s="68"/>
      <c r="T17" s="68"/>
      <c r="U17" s="68"/>
      <c r="V17" s="69"/>
      <c r="W17" s="69"/>
      <c r="X17" s="69"/>
      <c r="Y17" s="68"/>
      <c r="Z17" s="68"/>
      <c r="AA17" s="68"/>
      <c r="AB17" s="66"/>
      <c r="AC17" s="66"/>
      <c r="AD17" s="66"/>
      <c r="AE17" s="67"/>
      <c r="AF17" s="67"/>
      <c r="AG17" s="67"/>
    </row>
    <row r="18" customFormat="false" ht="15" hidden="false" customHeight="true" outlineLevel="0" collapsed="false">
      <c r="A18" s="63" t="s">
        <v>26</v>
      </c>
      <c r="B18" s="64"/>
      <c r="C18" s="64"/>
      <c r="D18" s="64"/>
      <c r="E18" s="64"/>
      <c r="F18" s="64"/>
      <c r="G18" s="64"/>
      <c r="H18" s="65"/>
      <c r="I18" s="65"/>
      <c r="J18" s="65"/>
      <c r="K18" s="67" t="s">
        <v>27</v>
      </c>
      <c r="L18" s="67"/>
      <c r="M18" s="67"/>
      <c r="N18" s="69" t="s">
        <v>9</v>
      </c>
      <c r="O18" s="69"/>
      <c r="P18" s="69"/>
      <c r="Q18" s="3"/>
      <c r="R18" s="63" t="s">
        <v>26</v>
      </c>
      <c r="S18" s="66" t="s">
        <v>18</v>
      </c>
      <c r="T18" s="66"/>
      <c r="U18" s="66"/>
      <c r="V18" s="66" t="s">
        <v>18</v>
      </c>
      <c r="W18" s="66"/>
      <c r="X18" s="66"/>
      <c r="Y18" s="70" t="s">
        <v>28</v>
      </c>
      <c r="Z18" s="71" t="s">
        <v>20</v>
      </c>
      <c r="AA18" s="71"/>
      <c r="AB18" s="67" t="s">
        <v>27</v>
      </c>
      <c r="AC18" s="67"/>
      <c r="AD18" s="67"/>
      <c r="AE18" s="69" t="s">
        <v>9</v>
      </c>
      <c r="AF18" s="69"/>
      <c r="AG18" s="69"/>
    </row>
    <row r="19" customFormat="false" ht="15" hidden="false" customHeight="true" outlineLevel="0" collapsed="false">
      <c r="A19" s="63"/>
      <c r="B19" s="64"/>
      <c r="C19" s="64"/>
      <c r="D19" s="64"/>
      <c r="E19" s="64"/>
      <c r="F19" s="64"/>
      <c r="G19" s="64"/>
      <c r="H19" s="65"/>
      <c r="I19" s="65"/>
      <c r="J19" s="65"/>
      <c r="K19" s="67"/>
      <c r="L19" s="67"/>
      <c r="M19" s="67"/>
      <c r="N19" s="69"/>
      <c r="O19" s="69"/>
      <c r="P19" s="69"/>
      <c r="Q19" s="3"/>
      <c r="R19" s="63"/>
      <c r="S19" s="66"/>
      <c r="T19" s="66"/>
      <c r="U19" s="66"/>
      <c r="V19" s="66"/>
      <c r="W19" s="66"/>
      <c r="X19" s="66"/>
      <c r="Y19" s="70"/>
      <c r="Z19" s="72" t="s">
        <v>20</v>
      </c>
      <c r="AA19" s="72"/>
      <c r="AB19" s="67"/>
      <c r="AC19" s="67"/>
      <c r="AD19" s="67"/>
      <c r="AE19" s="69"/>
      <c r="AF19" s="69"/>
      <c r="AG19" s="69"/>
    </row>
    <row r="20" customFormat="false" ht="15" hidden="false" customHeight="true" outlineLevel="0" collapsed="false">
      <c r="A20" s="63" t="s">
        <v>29</v>
      </c>
      <c r="B20" s="64"/>
      <c r="C20" s="64"/>
      <c r="D20" s="64"/>
      <c r="E20" s="64"/>
      <c r="F20" s="64"/>
      <c r="G20" s="64"/>
      <c r="H20" s="73"/>
      <c r="I20" s="73"/>
      <c r="J20" s="73"/>
      <c r="K20" s="67" t="s">
        <v>14</v>
      </c>
      <c r="L20" s="67"/>
      <c r="M20" s="67"/>
      <c r="N20" s="74" t="s">
        <v>30</v>
      </c>
      <c r="O20" s="74" t="s">
        <v>31</v>
      </c>
      <c r="P20" s="74"/>
      <c r="Q20" s="3"/>
      <c r="R20" s="63" t="s">
        <v>29</v>
      </c>
      <c r="S20" s="75" t="s">
        <v>32</v>
      </c>
      <c r="T20" s="75" t="s">
        <v>33</v>
      </c>
      <c r="U20" s="75"/>
      <c r="V20" s="76" t="s">
        <v>34</v>
      </c>
      <c r="W20" s="76"/>
      <c r="X20" s="76"/>
      <c r="Y20" s="70" t="s">
        <v>28</v>
      </c>
      <c r="Z20" s="72" t="s">
        <v>20</v>
      </c>
      <c r="AA20" s="72"/>
      <c r="AB20" s="67" t="s">
        <v>14</v>
      </c>
      <c r="AC20" s="67"/>
      <c r="AD20" s="67"/>
      <c r="AE20" s="74" t="s">
        <v>30</v>
      </c>
      <c r="AF20" s="74" t="s">
        <v>31</v>
      </c>
      <c r="AG20" s="74"/>
    </row>
    <row r="21" customFormat="false" ht="15" hidden="false" customHeight="true" outlineLevel="0" collapsed="false">
      <c r="A21" s="63"/>
      <c r="B21" s="64"/>
      <c r="C21" s="64"/>
      <c r="D21" s="64"/>
      <c r="E21" s="64"/>
      <c r="F21" s="64"/>
      <c r="G21" s="64"/>
      <c r="H21" s="73"/>
      <c r="I21" s="73"/>
      <c r="J21" s="73"/>
      <c r="K21" s="67"/>
      <c r="L21" s="67"/>
      <c r="M21" s="67"/>
      <c r="N21" s="74"/>
      <c r="O21" s="74"/>
      <c r="P21" s="74"/>
      <c r="Q21" s="3"/>
      <c r="R21" s="63"/>
      <c r="S21" s="75"/>
      <c r="T21" s="75"/>
      <c r="U21" s="75"/>
      <c r="V21" s="76"/>
      <c r="W21" s="76"/>
      <c r="X21" s="76"/>
      <c r="Y21" s="70"/>
      <c r="Z21" s="77" t="s">
        <v>20</v>
      </c>
      <c r="AA21" s="77"/>
      <c r="AB21" s="67"/>
      <c r="AC21" s="67"/>
      <c r="AD21" s="67"/>
      <c r="AE21" s="74"/>
      <c r="AF21" s="74"/>
      <c r="AG21" s="74"/>
    </row>
    <row r="22" customFormat="false" ht="15" hidden="false" customHeight="true" outlineLevel="0" collapsed="false">
      <c r="A22" s="63" t="s">
        <v>35</v>
      </c>
      <c r="B22" s="64"/>
      <c r="C22" s="64"/>
      <c r="D22" s="64"/>
      <c r="E22" s="64"/>
      <c r="F22" s="64"/>
      <c r="G22" s="64"/>
      <c r="H22" s="78"/>
      <c r="I22" s="78"/>
      <c r="J22" s="78"/>
      <c r="K22" s="78"/>
      <c r="L22" s="78"/>
      <c r="M22" s="78"/>
      <c r="N22" s="70" t="s">
        <v>36</v>
      </c>
      <c r="O22" s="70"/>
      <c r="P22" s="70"/>
      <c r="Q22" s="3"/>
      <c r="R22" s="63" t="s">
        <v>35</v>
      </c>
      <c r="S22" s="70" t="s">
        <v>37</v>
      </c>
      <c r="T22" s="70" t="s">
        <v>38</v>
      </c>
      <c r="U22" s="79" t="s">
        <v>39</v>
      </c>
      <c r="V22" s="76" t="s">
        <v>34</v>
      </c>
      <c r="W22" s="76"/>
      <c r="X22" s="76"/>
      <c r="Y22" s="80"/>
      <c r="Z22" s="80"/>
      <c r="AA22" s="80"/>
      <c r="AB22" s="76" t="s">
        <v>40</v>
      </c>
      <c r="AC22" s="76"/>
      <c r="AD22" s="81" t="s">
        <v>41</v>
      </c>
      <c r="AE22" s="82" t="s">
        <v>42</v>
      </c>
      <c r="AF22" s="70" t="s">
        <v>43</v>
      </c>
      <c r="AG22" s="70" t="s">
        <v>36</v>
      </c>
    </row>
    <row r="23" customFormat="false" ht="15" hidden="false" customHeight="true" outlineLevel="0" collapsed="false">
      <c r="A23" s="63"/>
      <c r="B23" s="64"/>
      <c r="C23" s="64"/>
      <c r="D23" s="64"/>
      <c r="E23" s="64"/>
      <c r="F23" s="64"/>
      <c r="G23" s="64"/>
      <c r="H23" s="78"/>
      <c r="I23" s="78"/>
      <c r="J23" s="78"/>
      <c r="K23" s="78"/>
      <c r="L23" s="78"/>
      <c r="M23" s="78"/>
      <c r="N23" s="70"/>
      <c r="O23" s="70"/>
      <c r="P23" s="70"/>
      <c r="Q23" s="3"/>
      <c r="R23" s="63"/>
      <c r="S23" s="70"/>
      <c r="T23" s="70"/>
      <c r="U23" s="79"/>
      <c r="V23" s="76"/>
      <c r="W23" s="76"/>
      <c r="X23" s="76"/>
      <c r="Y23" s="80"/>
      <c r="Z23" s="80"/>
      <c r="AA23" s="80"/>
      <c r="AB23" s="76"/>
      <c r="AC23" s="76"/>
      <c r="AD23" s="81"/>
      <c r="AE23" s="82"/>
      <c r="AF23" s="70"/>
      <c r="AG23" s="70"/>
    </row>
    <row r="24" customFormat="false" ht="15" hidden="false" customHeight="true" outlineLevel="0" collapsed="false">
      <c r="A24" s="63" t="s">
        <v>44</v>
      </c>
      <c r="B24" s="64"/>
      <c r="C24" s="64"/>
      <c r="D24" s="64"/>
      <c r="E24" s="64"/>
      <c r="F24" s="64"/>
      <c r="G24" s="64"/>
      <c r="H24" s="78"/>
      <c r="I24" s="78"/>
      <c r="J24" s="78"/>
      <c r="K24" s="78"/>
      <c r="L24" s="78"/>
      <c r="M24" s="78"/>
      <c r="N24" s="70" t="s">
        <v>36</v>
      </c>
      <c r="O24" s="70"/>
      <c r="P24" s="70"/>
      <c r="Q24" s="3"/>
      <c r="R24" s="63" t="s">
        <v>44</v>
      </c>
      <c r="S24" s="70" t="s">
        <v>37</v>
      </c>
      <c r="T24" s="70" t="s">
        <v>38</v>
      </c>
      <c r="U24" s="79" t="s">
        <v>39</v>
      </c>
      <c r="V24" s="83"/>
      <c r="W24" s="83"/>
      <c r="X24" s="83"/>
      <c r="Y24" s="65" t="s">
        <v>45</v>
      </c>
      <c r="Z24" s="65"/>
      <c r="AA24" s="65"/>
      <c r="AB24" s="84" t="s">
        <v>40</v>
      </c>
      <c r="AC24" s="84"/>
      <c r="AD24" s="81" t="s">
        <v>41</v>
      </c>
      <c r="AE24" s="82" t="s">
        <v>42</v>
      </c>
      <c r="AF24" s="70" t="s">
        <v>43</v>
      </c>
      <c r="AG24" s="70" t="s">
        <v>36</v>
      </c>
    </row>
    <row r="25" customFormat="false" ht="15" hidden="false" customHeight="true" outlineLevel="0" collapsed="false">
      <c r="A25" s="63"/>
      <c r="B25" s="64"/>
      <c r="C25" s="64"/>
      <c r="D25" s="64"/>
      <c r="E25" s="64"/>
      <c r="F25" s="64"/>
      <c r="G25" s="64"/>
      <c r="H25" s="78"/>
      <c r="I25" s="78"/>
      <c r="J25" s="78"/>
      <c r="K25" s="78"/>
      <c r="L25" s="78"/>
      <c r="M25" s="78"/>
      <c r="N25" s="70"/>
      <c r="O25" s="70"/>
      <c r="P25" s="70"/>
      <c r="Q25" s="3"/>
      <c r="R25" s="63"/>
      <c r="S25" s="70"/>
      <c r="T25" s="70"/>
      <c r="U25" s="79"/>
      <c r="V25" s="83"/>
      <c r="W25" s="83"/>
      <c r="X25" s="83"/>
      <c r="Y25" s="65"/>
      <c r="Z25" s="65"/>
      <c r="AA25" s="65"/>
      <c r="AB25" s="84"/>
      <c r="AC25" s="84"/>
      <c r="AD25" s="81"/>
      <c r="AE25" s="82"/>
      <c r="AF25" s="70"/>
      <c r="AG25" s="70"/>
    </row>
    <row r="26" customFormat="false" ht="15" hidden="false" customHeight="true" outlineLevel="0" collapsed="false">
      <c r="A26" s="63" t="s">
        <v>46</v>
      </c>
      <c r="B26" s="64"/>
      <c r="C26" s="64"/>
      <c r="D26" s="64"/>
      <c r="E26" s="64"/>
      <c r="F26" s="64"/>
      <c r="G26" s="64"/>
      <c r="H26" s="78"/>
      <c r="I26" s="78"/>
      <c r="J26" s="78"/>
      <c r="K26" s="78"/>
      <c r="L26" s="78"/>
      <c r="M26" s="78"/>
      <c r="N26" s="85"/>
      <c r="O26" s="85"/>
      <c r="P26" s="85"/>
      <c r="Q26" s="3"/>
      <c r="R26" s="63" t="s">
        <v>46</v>
      </c>
      <c r="S26" s="78"/>
      <c r="T26" s="78"/>
      <c r="U26" s="78"/>
      <c r="V26" s="83"/>
      <c r="W26" s="83"/>
      <c r="X26" s="83"/>
      <c r="Y26" s="65"/>
      <c r="Z26" s="65"/>
      <c r="AA26" s="65"/>
      <c r="AB26" s="86"/>
      <c r="AC26" s="86"/>
      <c r="AD26" s="86"/>
      <c r="AE26" s="85"/>
      <c r="AF26" s="85"/>
      <c r="AG26" s="85"/>
    </row>
    <row r="27" customFormat="false" ht="15" hidden="false" customHeight="true" outlineLevel="0" collapsed="false">
      <c r="A27" s="63"/>
      <c r="B27" s="64"/>
      <c r="C27" s="64"/>
      <c r="D27" s="64"/>
      <c r="E27" s="64"/>
      <c r="F27" s="64"/>
      <c r="G27" s="64"/>
      <c r="H27" s="78"/>
      <c r="I27" s="78"/>
      <c r="J27" s="78"/>
      <c r="K27" s="78"/>
      <c r="L27" s="78"/>
      <c r="M27" s="78"/>
      <c r="N27" s="85"/>
      <c r="O27" s="85"/>
      <c r="P27" s="85"/>
      <c r="Q27" s="3"/>
      <c r="R27" s="63"/>
      <c r="S27" s="78"/>
      <c r="T27" s="78"/>
      <c r="U27" s="78"/>
      <c r="V27" s="83"/>
      <c r="W27" s="83"/>
      <c r="X27" s="83"/>
      <c r="Y27" s="65"/>
      <c r="Z27" s="65"/>
      <c r="AA27" s="65"/>
      <c r="AB27" s="86"/>
      <c r="AC27" s="86"/>
      <c r="AD27" s="86"/>
      <c r="AE27" s="85"/>
      <c r="AF27" s="85"/>
      <c r="AG27" s="85"/>
    </row>
    <row r="28" customFormat="false" ht="15" hidden="false" customHeight="true" outlineLevel="0" collapsed="false">
      <c r="A28" s="63" t="s">
        <v>47</v>
      </c>
      <c r="B28" s="64"/>
      <c r="C28" s="64"/>
      <c r="D28" s="64"/>
      <c r="E28" s="64"/>
      <c r="F28" s="64"/>
      <c r="G28" s="64"/>
      <c r="H28" s="78"/>
      <c r="I28" s="78"/>
      <c r="J28" s="78"/>
      <c r="K28" s="78"/>
      <c r="L28" s="78"/>
      <c r="M28" s="78"/>
      <c r="N28" s="85"/>
      <c r="O28" s="85"/>
      <c r="P28" s="85"/>
      <c r="Q28" s="3"/>
      <c r="R28" s="63" t="s">
        <v>47</v>
      </c>
      <c r="S28" s="78"/>
      <c r="T28" s="78"/>
      <c r="U28" s="78"/>
      <c r="V28" s="78"/>
      <c r="W28" s="78"/>
      <c r="X28" s="78"/>
      <c r="Y28" s="73"/>
      <c r="Z28" s="73"/>
      <c r="AA28" s="73"/>
      <c r="AB28" s="78"/>
      <c r="AC28" s="78"/>
      <c r="AD28" s="78"/>
      <c r="AE28" s="85"/>
      <c r="AF28" s="85"/>
      <c r="AG28" s="85"/>
    </row>
    <row r="29" customFormat="false" ht="15" hidden="false" customHeight="true" outlineLevel="0" collapsed="false">
      <c r="A29" s="63"/>
      <c r="B29" s="64"/>
      <c r="C29" s="64"/>
      <c r="D29" s="64"/>
      <c r="E29" s="64"/>
      <c r="F29" s="64"/>
      <c r="G29" s="64"/>
      <c r="H29" s="78"/>
      <c r="I29" s="78"/>
      <c r="J29" s="78"/>
      <c r="K29" s="78"/>
      <c r="L29" s="78"/>
      <c r="M29" s="78"/>
      <c r="N29" s="85"/>
      <c r="O29" s="85"/>
      <c r="P29" s="85"/>
      <c r="Q29" s="3"/>
      <c r="R29" s="63"/>
      <c r="S29" s="78"/>
      <c r="T29" s="78"/>
      <c r="U29" s="78"/>
      <c r="V29" s="78"/>
      <c r="W29" s="78"/>
      <c r="X29" s="78"/>
      <c r="Y29" s="73"/>
      <c r="Z29" s="73"/>
      <c r="AA29" s="73"/>
      <c r="AB29" s="78"/>
      <c r="AC29" s="78"/>
      <c r="AD29" s="78"/>
      <c r="AE29" s="85"/>
      <c r="AF29" s="85"/>
      <c r="AG29" s="85"/>
    </row>
    <row r="30" customFormat="false" ht="15" hidden="false" customHeight="true" outlineLevel="0" collapsed="false">
      <c r="A30" s="63" t="s">
        <v>48</v>
      </c>
      <c r="B30" s="64"/>
      <c r="C30" s="64"/>
      <c r="D30" s="64"/>
      <c r="E30" s="64"/>
      <c r="F30" s="64"/>
      <c r="G30" s="64"/>
      <c r="H30" s="78"/>
      <c r="I30" s="78"/>
      <c r="J30" s="78"/>
      <c r="K30" s="78"/>
      <c r="L30" s="78"/>
      <c r="M30" s="78"/>
      <c r="N30" s="85"/>
      <c r="O30" s="85"/>
      <c r="P30" s="85"/>
      <c r="Q30" s="3"/>
      <c r="R30" s="63" t="s">
        <v>48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85"/>
      <c r="AF30" s="85"/>
      <c r="AG30" s="85"/>
    </row>
    <row r="31" customFormat="false" ht="15" hidden="false" customHeight="true" outlineLevel="0" collapsed="false">
      <c r="A31" s="63"/>
      <c r="B31" s="64"/>
      <c r="C31" s="64"/>
      <c r="D31" s="64"/>
      <c r="E31" s="64"/>
      <c r="F31" s="64"/>
      <c r="G31" s="64"/>
      <c r="H31" s="78"/>
      <c r="I31" s="78"/>
      <c r="J31" s="78"/>
      <c r="K31" s="78"/>
      <c r="L31" s="78"/>
      <c r="M31" s="78"/>
      <c r="N31" s="85"/>
      <c r="O31" s="85"/>
      <c r="P31" s="85"/>
      <c r="Q31" s="3"/>
      <c r="R31" s="63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85"/>
      <c r="AF31" s="85"/>
      <c r="AG31" s="85"/>
    </row>
    <row r="32" customFormat="false" ht="15" hidden="false" customHeight="true" outlineLevel="0" collapsed="false">
      <c r="A32" s="63" t="s">
        <v>49</v>
      </c>
      <c r="B32" s="64"/>
      <c r="C32" s="64"/>
      <c r="D32" s="64"/>
      <c r="E32" s="64"/>
      <c r="F32" s="64"/>
      <c r="G32" s="64"/>
      <c r="H32" s="78"/>
      <c r="I32" s="78"/>
      <c r="J32" s="78"/>
      <c r="K32" s="78"/>
      <c r="L32" s="78"/>
      <c r="M32" s="78"/>
      <c r="N32" s="85"/>
      <c r="O32" s="85"/>
      <c r="P32" s="85"/>
      <c r="Q32" s="3"/>
      <c r="R32" s="63" t="s">
        <v>49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85"/>
      <c r="AF32" s="85"/>
      <c r="AG32" s="85"/>
    </row>
    <row r="33" customFormat="false" ht="15" hidden="false" customHeight="true" outlineLevel="0" collapsed="false">
      <c r="A33" s="63"/>
      <c r="B33" s="64"/>
      <c r="C33" s="64"/>
      <c r="D33" s="64"/>
      <c r="E33" s="64"/>
      <c r="F33" s="64"/>
      <c r="G33" s="64"/>
      <c r="H33" s="78"/>
      <c r="I33" s="78"/>
      <c r="J33" s="78"/>
      <c r="K33" s="78"/>
      <c r="L33" s="78"/>
      <c r="M33" s="78"/>
      <c r="N33" s="85"/>
      <c r="O33" s="85"/>
      <c r="P33" s="85"/>
      <c r="Q33" s="3"/>
      <c r="R33" s="63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85"/>
      <c r="AF33" s="85"/>
      <c r="AG33" s="85"/>
    </row>
    <row r="34" customFormat="false" ht="15" hidden="false" customHeight="true" outlineLevel="0" collapsed="false">
      <c r="A34" s="63" t="s">
        <v>50</v>
      </c>
      <c r="B34" s="64"/>
      <c r="C34" s="64"/>
      <c r="D34" s="64"/>
      <c r="E34" s="64"/>
      <c r="F34" s="64"/>
      <c r="G34" s="64"/>
      <c r="H34" s="78"/>
      <c r="I34" s="78"/>
      <c r="J34" s="78"/>
      <c r="K34" s="78"/>
      <c r="L34" s="78"/>
      <c r="M34" s="78"/>
      <c r="N34" s="85"/>
      <c r="O34" s="85"/>
      <c r="P34" s="85"/>
      <c r="Q34" s="3"/>
      <c r="R34" s="63" t="s">
        <v>50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85"/>
      <c r="AF34" s="85"/>
      <c r="AG34" s="85"/>
    </row>
    <row r="35" customFormat="false" ht="15" hidden="false" customHeight="true" outlineLevel="0" collapsed="false">
      <c r="A35" s="63"/>
      <c r="B35" s="64"/>
      <c r="C35" s="64"/>
      <c r="D35" s="64"/>
      <c r="E35" s="64"/>
      <c r="F35" s="64"/>
      <c r="G35" s="64"/>
      <c r="H35" s="78"/>
      <c r="I35" s="78"/>
      <c r="J35" s="78"/>
      <c r="K35" s="78"/>
      <c r="L35" s="78"/>
      <c r="M35" s="78"/>
      <c r="N35" s="85"/>
      <c r="O35" s="85"/>
      <c r="P35" s="85"/>
      <c r="Q35" s="3"/>
      <c r="R35" s="63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85"/>
      <c r="AF35" s="85"/>
      <c r="AG35" s="85"/>
    </row>
    <row r="36" customFormat="false" ht="15" hidden="false" customHeight="true" outlineLevel="0" collapsed="false">
      <c r="A36" s="63" t="s">
        <v>51</v>
      </c>
      <c r="B36" s="64"/>
      <c r="C36" s="64"/>
      <c r="D36" s="64"/>
      <c r="E36" s="64"/>
      <c r="F36" s="64"/>
      <c r="G36" s="64"/>
      <c r="H36" s="87"/>
      <c r="I36" s="87"/>
      <c r="J36" s="87"/>
      <c r="K36" s="87"/>
      <c r="L36" s="87"/>
      <c r="M36" s="87"/>
      <c r="N36" s="88"/>
      <c r="O36" s="88"/>
      <c r="P36" s="88"/>
      <c r="Q36" s="3"/>
      <c r="R36" s="63" t="s">
        <v>51</v>
      </c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8"/>
      <c r="AF36" s="88"/>
      <c r="AG36" s="88"/>
    </row>
    <row r="37" customFormat="false" ht="15" hidden="false" customHeight="true" outlineLevel="0" collapsed="false">
      <c r="A37" s="63"/>
      <c r="B37" s="64"/>
      <c r="C37" s="64"/>
      <c r="D37" s="64"/>
      <c r="E37" s="64"/>
      <c r="F37" s="64"/>
      <c r="G37" s="64"/>
      <c r="H37" s="87"/>
      <c r="I37" s="87"/>
      <c r="J37" s="87"/>
      <c r="K37" s="87"/>
      <c r="L37" s="87"/>
      <c r="M37" s="87"/>
      <c r="N37" s="88"/>
      <c r="O37" s="88"/>
      <c r="P37" s="88"/>
      <c r="Q37" s="3"/>
      <c r="R37" s="63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8"/>
      <c r="AF37" s="88"/>
      <c r="AG37" s="88"/>
    </row>
    <row r="38" customFormat="false" ht="15" hidden="false" customHeight="true" outlineLevel="0" collapsed="false">
      <c r="A38" s="8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89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customFormat="false" ht="15" hidden="false" customHeight="true" outlineLevel="0" collapsed="false">
      <c r="A39" s="56"/>
      <c r="B39" s="90" t="n">
        <v>43367</v>
      </c>
      <c r="C39" s="90"/>
      <c r="D39" s="90"/>
      <c r="E39" s="59" t="n">
        <v>43368</v>
      </c>
      <c r="F39" s="59"/>
      <c r="G39" s="59"/>
      <c r="H39" s="59" t="n">
        <v>43369</v>
      </c>
      <c r="I39" s="59"/>
      <c r="J39" s="59"/>
      <c r="K39" s="59" t="n">
        <v>43370</v>
      </c>
      <c r="L39" s="59"/>
      <c r="M39" s="59"/>
      <c r="N39" s="59" t="n">
        <v>43371</v>
      </c>
      <c r="O39" s="59"/>
      <c r="P39" s="59"/>
      <c r="Q39" s="3"/>
      <c r="R39" s="56"/>
      <c r="S39" s="59" t="n">
        <f aca="false">B39+7</f>
        <v>43374</v>
      </c>
      <c r="T39" s="59"/>
      <c r="U39" s="59"/>
      <c r="V39" s="60" t="n">
        <f aca="false">S39+1</f>
        <v>43375</v>
      </c>
      <c r="W39" s="60"/>
      <c r="X39" s="60"/>
      <c r="Y39" s="60" t="n">
        <f aca="false">V39+1</f>
        <v>43376</v>
      </c>
      <c r="Z39" s="60"/>
      <c r="AA39" s="60"/>
      <c r="AB39" s="60" t="n">
        <f aca="false">Y39+1</f>
        <v>43377</v>
      </c>
      <c r="AC39" s="60"/>
      <c r="AD39" s="60"/>
      <c r="AE39" s="59" t="n">
        <f aca="false">AB39+1</f>
        <v>43378</v>
      </c>
      <c r="AF39" s="59"/>
      <c r="AG39" s="59"/>
    </row>
    <row r="40" s="62" customFormat="true" ht="15" hidden="false" customHeight="true" outlineLevel="0" collapsed="false">
      <c r="A40" s="56"/>
      <c r="B40" s="90"/>
      <c r="C40" s="90"/>
      <c r="D40" s="90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1"/>
      <c r="R40" s="56"/>
      <c r="S40" s="59"/>
      <c r="T40" s="59"/>
      <c r="U40" s="59"/>
      <c r="V40" s="60"/>
      <c r="W40" s="60"/>
      <c r="X40" s="60"/>
      <c r="Y40" s="60"/>
      <c r="Z40" s="60"/>
      <c r="AA40" s="60"/>
      <c r="AB40" s="60"/>
      <c r="AC40" s="60"/>
      <c r="AD40" s="60"/>
      <c r="AE40" s="59"/>
      <c r="AF40" s="59"/>
      <c r="AG40" s="59"/>
    </row>
    <row r="41" customFormat="false" ht="15" hidden="false" customHeight="true" outlineLevel="0" collapsed="false">
      <c r="A41" s="63" t="s">
        <v>22</v>
      </c>
      <c r="B41" s="64" t="s">
        <v>24</v>
      </c>
      <c r="C41" s="64"/>
      <c r="D41" s="64"/>
      <c r="E41" s="69" t="s">
        <v>9</v>
      </c>
      <c r="F41" s="69"/>
      <c r="G41" s="69"/>
      <c r="H41" s="68" t="s">
        <v>12</v>
      </c>
      <c r="I41" s="68"/>
      <c r="J41" s="68"/>
      <c r="K41" s="66" t="s">
        <v>18</v>
      </c>
      <c r="L41" s="66"/>
      <c r="M41" s="66"/>
      <c r="N41" s="67" t="s">
        <v>14</v>
      </c>
      <c r="O41" s="67"/>
      <c r="P41" s="67"/>
      <c r="Q41" s="3"/>
      <c r="R41" s="63" t="s">
        <v>22</v>
      </c>
      <c r="S41" s="68" t="s">
        <v>12</v>
      </c>
      <c r="T41" s="68"/>
      <c r="U41" s="68"/>
      <c r="V41" s="69" t="s">
        <v>9</v>
      </c>
      <c r="W41" s="69"/>
      <c r="X41" s="69"/>
      <c r="Y41" s="68" t="s">
        <v>12</v>
      </c>
      <c r="Z41" s="68"/>
      <c r="AA41" s="68"/>
      <c r="AB41" s="66" t="s">
        <v>18</v>
      </c>
      <c r="AC41" s="66"/>
      <c r="AD41" s="66"/>
      <c r="AE41" s="67" t="s">
        <v>14</v>
      </c>
      <c r="AF41" s="67"/>
      <c r="AG41" s="67"/>
    </row>
    <row r="42" customFormat="false" ht="15" hidden="false" customHeight="true" outlineLevel="0" collapsed="false">
      <c r="A42" s="63"/>
      <c r="B42" s="64"/>
      <c r="C42" s="64"/>
      <c r="D42" s="64"/>
      <c r="E42" s="69"/>
      <c r="F42" s="69"/>
      <c r="G42" s="69"/>
      <c r="H42" s="68"/>
      <c r="I42" s="68"/>
      <c r="J42" s="68"/>
      <c r="K42" s="66"/>
      <c r="L42" s="66"/>
      <c r="M42" s="66"/>
      <c r="N42" s="67"/>
      <c r="O42" s="67"/>
      <c r="P42" s="67"/>
      <c r="Q42" s="3"/>
      <c r="R42" s="63"/>
      <c r="S42" s="68"/>
      <c r="T42" s="68"/>
      <c r="U42" s="68"/>
      <c r="V42" s="69"/>
      <c r="W42" s="69"/>
      <c r="X42" s="69"/>
      <c r="Y42" s="68"/>
      <c r="Z42" s="68"/>
      <c r="AA42" s="68"/>
      <c r="AB42" s="66"/>
      <c r="AC42" s="66"/>
      <c r="AD42" s="66"/>
      <c r="AE42" s="67"/>
      <c r="AF42" s="67"/>
      <c r="AG42" s="67"/>
    </row>
    <row r="43" customFormat="false" ht="15" hidden="false" customHeight="true" outlineLevel="0" collapsed="false">
      <c r="A43" s="63" t="s">
        <v>26</v>
      </c>
      <c r="B43" s="64"/>
      <c r="C43" s="64"/>
      <c r="D43" s="64"/>
      <c r="E43" s="66" t="s">
        <v>18</v>
      </c>
      <c r="F43" s="66"/>
      <c r="G43" s="66"/>
      <c r="H43" s="91" t="s">
        <v>52</v>
      </c>
      <c r="I43" s="71" t="s">
        <v>20</v>
      </c>
      <c r="J43" s="71"/>
      <c r="K43" s="67" t="s">
        <v>27</v>
      </c>
      <c r="L43" s="67"/>
      <c r="M43" s="67"/>
      <c r="N43" s="69" t="s">
        <v>9</v>
      </c>
      <c r="O43" s="69"/>
      <c r="P43" s="69"/>
      <c r="Q43" s="3"/>
      <c r="R43" s="63" t="s">
        <v>26</v>
      </c>
      <c r="S43" s="66" t="s">
        <v>18</v>
      </c>
      <c r="T43" s="66"/>
      <c r="U43" s="66"/>
      <c r="V43" s="66" t="s">
        <v>18</v>
      </c>
      <c r="W43" s="66"/>
      <c r="X43" s="66"/>
      <c r="Y43" s="70" t="s">
        <v>28</v>
      </c>
      <c r="Z43" s="71" t="s">
        <v>20</v>
      </c>
      <c r="AA43" s="71"/>
      <c r="AB43" s="67" t="s">
        <v>27</v>
      </c>
      <c r="AC43" s="67"/>
      <c r="AD43" s="67"/>
      <c r="AE43" s="69" t="s">
        <v>9</v>
      </c>
      <c r="AF43" s="69"/>
      <c r="AG43" s="69"/>
    </row>
    <row r="44" customFormat="false" ht="15" hidden="false" customHeight="true" outlineLevel="0" collapsed="false">
      <c r="A44" s="63"/>
      <c r="B44" s="64"/>
      <c r="C44" s="64"/>
      <c r="D44" s="64"/>
      <c r="E44" s="66"/>
      <c r="F44" s="66"/>
      <c r="G44" s="66"/>
      <c r="H44" s="91"/>
      <c r="I44" s="72" t="s">
        <v>20</v>
      </c>
      <c r="J44" s="72"/>
      <c r="K44" s="67"/>
      <c r="L44" s="67"/>
      <c r="M44" s="67"/>
      <c r="N44" s="69"/>
      <c r="O44" s="69"/>
      <c r="P44" s="69"/>
      <c r="Q44" s="3"/>
      <c r="R44" s="63"/>
      <c r="S44" s="66"/>
      <c r="T44" s="66"/>
      <c r="U44" s="66"/>
      <c r="V44" s="66"/>
      <c r="W44" s="66"/>
      <c r="X44" s="66"/>
      <c r="Y44" s="70"/>
      <c r="Z44" s="72" t="s">
        <v>20</v>
      </c>
      <c r="AA44" s="72"/>
      <c r="AB44" s="67"/>
      <c r="AC44" s="67"/>
      <c r="AD44" s="67"/>
      <c r="AE44" s="69"/>
      <c r="AF44" s="69"/>
      <c r="AG44" s="69"/>
    </row>
    <row r="45" customFormat="false" ht="15" hidden="false" customHeight="true" outlineLevel="0" collapsed="false">
      <c r="A45" s="63" t="s">
        <v>29</v>
      </c>
      <c r="B45" s="64"/>
      <c r="C45" s="64"/>
      <c r="D45" s="64"/>
      <c r="E45" s="74" t="s">
        <v>53</v>
      </c>
      <c r="F45" s="86"/>
      <c r="G45" s="86"/>
      <c r="H45" s="91" t="s">
        <v>52</v>
      </c>
      <c r="I45" s="72" t="s">
        <v>20</v>
      </c>
      <c r="J45" s="72"/>
      <c r="K45" s="67" t="s">
        <v>14</v>
      </c>
      <c r="L45" s="67"/>
      <c r="M45" s="67"/>
      <c r="N45" s="74" t="s">
        <v>30</v>
      </c>
      <c r="O45" s="74" t="s">
        <v>31</v>
      </c>
      <c r="P45" s="74"/>
      <c r="Q45" s="3"/>
      <c r="R45" s="63" t="s">
        <v>29</v>
      </c>
      <c r="S45" s="75" t="s">
        <v>32</v>
      </c>
      <c r="T45" s="75" t="s">
        <v>33</v>
      </c>
      <c r="U45" s="75"/>
      <c r="V45" s="76" t="s">
        <v>34</v>
      </c>
      <c r="W45" s="76"/>
      <c r="X45" s="76"/>
      <c r="Y45" s="70" t="s">
        <v>28</v>
      </c>
      <c r="Z45" s="72" t="s">
        <v>20</v>
      </c>
      <c r="AA45" s="72"/>
      <c r="AB45" s="67" t="s">
        <v>14</v>
      </c>
      <c r="AC45" s="67"/>
      <c r="AD45" s="67"/>
      <c r="AE45" s="74" t="s">
        <v>30</v>
      </c>
      <c r="AF45" s="74" t="s">
        <v>31</v>
      </c>
      <c r="AG45" s="74"/>
    </row>
    <row r="46" customFormat="false" ht="15" hidden="false" customHeight="true" outlineLevel="0" collapsed="false">
      <c r="A46" s="63"/>
      <c r="B46" s="64"/>
      <c r="C46" s="64"/>
      <c r="D46" s="64"/>
      <c r="E46" s="74"/>
      <c r="F46" s="86"/>
      <c r="G46" s="86"/>
      <c r="H46" s="91"/>
      <c r="I46" s="77" t="s">
        <v>20</v>
      </c>
      <c r="J46" s="77"/>
      <c r="K46" s="67"/>
      <c r="L46" s="67"/>
      <c r="M46" s="67"/>
      <c r="N46" s="74"/>
      <c r="O46" s="74"/>
      <c r="P46" s="74"/>
      <c r="Q46" s="3"/>
      <c r="R46" s="63"/>
      <c r="S46" s="75"/>
      <c r="T46" s="75"/>
      <c r="U46" s="75"/>
      <c r="V46" s="76"/>
      <c r="W46" s="76"/>
      <c r="X46" s="76"/>
      <c r="Y46" s="70"/>
      <c r="Z46" s="77" t="s">
        <v>20</v>
      </c>
      <c r="AA46" s="77"/>
      <c r="AB46" s="67"/>
      <c r="AC46" s="67"/>
      <c r="AD46" s="67"/>
      <c r="AE46" s="74"/>
      <c r="AF46" s="74"/>
      <c r="AG46" s="74"/>
    </row>
    <row r="47" customFormat="false" ht="15" hidden="false" customHeight="true" outlineLevel="0" collapsed="false">
      <c r="A47" s="63" t="s">
        <v>35</v>
      </c>
      <c r="B47" s="64"/>
      <c r="C47" s="64"/>
      <c r="D47" s="64"/>
      <c r="E47" s="74" t="s">
        <v>53</v>
      </c>
      <c r="F47" s="86"/>
      <c r="G47" s="86"/>
      <c r="H47" s="78"/>
      <c r="I47" s="78"/>
      <c r="J47" s="78"/>
      <c r="K47" s="74" t="s">
        <v>54</v>
      </c>
      <c r="L47" s="86"/>
      <c r="M47" s="86"/>
      <c r="N47" s="91" t="s">
        <v>55</v>
      </c>
      <c r="O47" s="66" t="s">
        <v>36</v>
      </c>
      <c r="P47" s="66"/>
      <c r="Q47" s="3"/>
      <c r="R47" s="63" t="s">
        <v>35</v>
      </c>
      <c r="S47" s="70" t="s">
        <v>37</v>
      </c>
      <c r="T47" s="70" t="s">
        <v>38</v>
      </c>
      <c r="U47" s="79" t="s">
        <v>39</v>
      </c>
      <c r="V47" s="76" t="s">
        <v>34</v>
      </c>
      <c r="W47" s="76"/>
      <c r="X47" s="76"/>
      <c r="Y47" s="78"/>
      <c r="Z47" s="78"/>
      <c r="AA47" s="78"/>
      <c r="AB47" s="76" t="s">
        <v>40</v>
      </c>
      <c r="AC47" s="76"/>
      <c r="AD47" s="81" t="s">
        <v>41</v>
      </c>
      <c r="AE47" s="82" t="s">
        <v>42</v>
      </c>
      <c r="AF47" s="70" t="s">
        <v>43</v>
      </c>
      <c r="AG47" s="70" t="s">
        <v>36</v>
      </c>
    </row>
    <row r="48" customFormat="false" ht="15" hidden="false" customHeight="true" outlineLevel="0" collapsed="false">
      <c r="A48" s="63"/>
      <c r="B48" s="64"/>
      <c r="C48" s="64"/>
      <c r="D48" s="64"/>
      <c r="E48" s="74"/>
      <c r="F48" s="86"/>
      <c r="G48" s="86"/>
      <c r="H48" s="78"/>
      <c r="I48" s="78"/>
      <c r="J48" s="78"/>
      <c r="K48" s="74"/>
      <c r="L48" s="86"/>
      <c r="M48" s="86"/>
      <c r="N48" s="91"/>
      <c r="O48" s="66"/>
      <c r="P48" s="66"/>
      <c r="Q48" s="3"/>
      <c r="R48" s="63"/>
      <c r="S48" s="70"/>
      <c r="T48" s="70"/>
      <c r="U48" s="79"/>
      <c r="V48" s="76"/>
      <c r="W48" s="76"/>
      <c r="X48" s="76"/>
      <c r="Y48" s="78"/>
      <c r="Z48" s="78"/>
      <c r="AA48" s="78"/>
      <c r="AB48" s="76"/>
      <c r="AC48" s="76"/>
      <c r="AD48" s="81"/>
      <c r="AE48" s="81"/>
      <c r="AF48" s="70"/>
      <c r="AG48" s="70"/>
    </row>
    <row r="49" customFormat="false" ht="15" hidden="false" customHeight="true" outlineLevel="0" collapsed="false">
      <c r="A49" s="63" t="s">
        <v>44</v>
      </c>
      <c r="B49" s="64"/>
      <c r="C49" s="64"/>
      <c r="D49" s="64"/>
      <c r="E49" s="78"/>
      <c r="F49" s="78"/>
      <c r="G49" s="78"/>
      <c r="H49" s="78"/>
      <c r="I49" s="78"/>
      <c r="J49" s="78"/>
      <c r="K49" s="74" t="s">
        <v>54</v>
      </c>
      <c r="L49" s="86"/>
      <c r="M49" s="86"/>
      <c r="N49" s="91" t="s">
        <v>55</v>
      </c>
      <c r="O49" s="66" t="s">
        <v>36</v>
      </c>
      <c r="P49" s="66"/>
      <c r="Q49" s="3"/>
      <c r="R49" s="63" t="s">
        <v>44</v>
      </c>
      <c r="S49" s="70" t="s">
        <v>37</v>
      </c>
      <c r="T49" s="70" t="s">
        <v>38</v>
      </c>
      <c r="U49" s="79" t="s">
        <v>39</v>
      </c>
      <c r="V49" s="92" t="s">
        <v>37</v>
      </c>
      <c r="W49" s="92"/>
      <c r="X49" s="93" t="s">
        <v>36</v>
      </c>
      <c r="Y49" s="78"/>
      <c r="Z49" s="78"/>
      <c r="AA49" s="78"/>
      <c r="AB49" s="76" t="s">
        <v>40</v>
      </c>
      <c r="AC49" s="76"/>
      <c r="AD49" s="81" t="s">
        <v>41</v>
      </c>
      <c r="AE49" s="82" t="s">
        <v>42</v>
      </c>
      <c r="AF49" s="70" t="s">
        <v>43</v>
      </c>
      <c r="AG49" s="70" t="s">
        <v>36</v>
      </c>
    </row>
    <row r="50" customFormat="false" ht="15" hidden="false" customHeight="true" outlineLevel="0" collapsed="false">
      <c r="A50" s="63"/>
      <c r="B50" s="64"/>
      <c r="C50" s="64"/>
      <c r="D50" s="64"/>
      <c r="E50" s="78"/>
      <c r="F50" s="78"/>
      <c r="G50" s="78"/>
      <c r="H50" s="78"/>
      <c r="I50" s="78"/>
      <c r="J50" s="78"/>
      <c r="K50" s="74"/>
      <c r="L50" s="86"/>
      <c r="M50" s="86"/>
      <c r="N50" s="91"/>
      <c r="O50" s="66"/>
      <c r="P50" s="66"/>
      <c r="Q50" s="3"/>
      <c r="R50" s="63"/>
      <c r="S50" s="70"/>
      <c r="T50" s="70"/>
      <c r="U50" s="79"/>
      <c r="V50" s="92"/>
      <c r="W50" s="92"/>
      <c r="X50" s="93"/>
      <c r="Y50" s="78"/>
      <c r="Z50" s="78"/>
      <c r="AA50" s="78"/>
      <c r="AB50" s="76"/>
      <c r="AC50" s="76"/>
      <c r="AD50" s="81"/>
      <c r="AE50" s="81"/>
      <c r="AF50" s="70"/>
      <c r="AG50" s="70"/>
    </row>
    <row r="51" customFormat="false" ht="15" hidden="false" customHeight="true" outlineLevel="0" collapsed="false">
      <c r="A51" s="63" t="s">
        <v>46</v>
      </c>
      <c r="B51" s="64"/>
      <c r="C51" s="64"/>
      <c r="D51" s="64"/>
      <c r="E51" s="78"/>
      <c r="F51" s="78"/>
      <c r="G51" s="78"/>
      <c r="H51" s="78"/>
      <c r="I51" s="78"/>
      <c r="J51" s="78"/>
      <c r="K51" s="78"/>
      <c r="L51" s="78"/>
      <c r="M51" s="78"/>
      <c r="N51" s="85"/>
      <c r="O51" s="85"/>
      <c r="P51" s="85"/>
      <c r="Q51" s="3"/>
      <c r="R51" s="63" t="s">
        <v>46</v>
      </c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85"/>
      <c r="AF51" s="85"/>
      <c r="AG51" s="85"/>
    </row>
    <row r="52" customFormat="false" ht="15" hidden="false" customHeight="true" outlineLevel="0" collapsed="false">
      <c r="A52" s="63"/>
      <c r="B52" s="64"/>
      <c r="C52" s="64"/>
      <c r="D52" s="64"/>
      <c r="E52" s="78"/>
      <c r="F52" s="78"/>
      <c r="G52" s="78"/>
      <c r="H52" s="78"/>
      <c r="I52" s="78"/>
      <c r="J52" s="78"/>
      <c r="K52" s="78"/>
      <c r="L52" s="78"/>
      <c r="M52" s="78"/>
      <c r="N52" s="85"/>
      <c r="O52" s="85"/>
      <c r="P52" s="85"/>
      <c r="Q52" s="3"/>
      <c r="R52" s="63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85"/>
      <c r="AF52" s="85"/>
      <c r="AG52" s="85"/>
    </row>
    <row r="53" customFormat="false" ht="15" hidden="false" customHeight="true" outlineLevel="0" collapsed="false">
      <c r="A53" s="63" t="s">
        <v>47</v>
      </c>
      <c r="B53" s="64"/>
      <c r="C53" s="64"/>
      <c r="D53" s="64"/>
      <c r="E53" s="78"/>
      <c r="F53" s="78"/>
      <c r="G53" s="78"/>
      <c r="H53" s="78"/>
      <c r="I53" s="78"/>
      <c r="J53" s="78"/>
      <c r="K53" s="78"/>
      <c r="L53" s="78"/>
      <c r="M53" s="78"/>
      <c r="N53" s="85"/>
      <c r="O53" s="85"/>
      <c r="P53" s="85"/>
      <c r="Q53" s="3"/>
      <c r="R53" s="63" t="s">
        <v>47</v>
      </c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85"/>
      <c r="AF53" s="85"/>
      <c r="AG53" s="85"/>
    </row>
    <row r="54" customFormat="false" ht="15" hidden="false" customHeight="true" outlineLevel="0" collapsed="false">
      <c r="A54" s="63"/>
      <c r="B54" s="64"/>
      <c r="C54" s="64"/>
      <c r="D54" s="64"/>
      <c r="E54" s="78"/>
      <c r="F54" s="78"/>
      <c r="G54" s="78"/>
      <c r="H54" s="78"/>
      <c r="I54" s="78"/>
      <c r="J54" s="78"/>
      <c r="K54" s="78"/>
      <c r="L54" s="78"/>
      <c r="M54" s="78"/>
      <c r="N54" s="85"/>
      <c r="O54" s="85"/>
      <c r="P54" s="85"/>
      <c r="Q54" s="3"/>
      <c r="R54" s="63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85"/>
      <c r="AF54" s="85"/>
      <c r="AG54" s="85"/>
    </row>
    <row r="55" customFormat="false" ht="15" hidden="false" customHeight="true" outlineLevel="0" collapsed="false">
      <c r="A55" s="63" t="s">
        <v>48</v>
      </c>
      <c r="B55" s="64"/>
      <c r="C55" s="64"/>
      <c r="D55" s="64"/>
      <c r="E55" s="78"/>
      <c r="F55" s="78"/>
      <c r="G55" s="78"/>
      <c r="H55" s="78"/>
      <c r="I55" s="78"/>
      <c r="J55" s="78"/>
      <c r="K55" s="78"/>
      <c r="L55" s="78"/>
      <c r="M55" s="78"/>
      <c r="N55" s="85"/>
      <c r="O55" s="85"/>
      <c r="P55" s="85"/>
      <c r="Q55" s="3"/>
      <c r="R55" s="63" t="s">
        <v>48</v>
      </c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85"/>
      <c r="AF55" s="85"/>
      <c r="AG55" s="85"/>
    </row>
    <row r="56" customFormat="false" ht="15" hidden="false" customHeight="true" outlineLevel="0" collapsed="false">
      <c r="A56" s="63"/>
      <c r="B56" s="64"/>
      <c r="C56" s="64"/>
      <c r="D56" s="64"/>
      <c r="E56" s="78"/>
      <c r="F56" s="78"/>
      <c r="G56" s="78"/>
      <c r="H56" s="78"/>
      <c r="I56" s="78"/>
      <c r="J56" s="78"/>
      <c r="K56" s="78"/>
      <c r="L56" s="78"/>
      <c r="M56" s="78"/>
      <c r="N56" s="85"/>
      <c r="O56" s="85"/>
      <c r="P56" s="85"/>
      <c r="Q56" s="3"/>
      <c r="R56" s="63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5"/>
      <c r="AF56" s="85"/>
      <c r="AG56" s="85"/>
    </row>
    <row r="57" customFormat="false" ht="15" hidden="false" customHeight="true" outlineLevel="0" collapsed="false">
      <c r="A57" s="63" t="s">
        <v>49</v>
      </c>
      <c r="B57" s="64"/>
      <c r="C57" s="64"/>
      <c r="D57" s="64"/>
      <c r="E57" s="78"/>
      <c r="F57" s="78"/>
      <c r="G57" s="78"/>
      <c r="H57" s="78"/>
      <c r="I57" s="78"/>
      <c r="J57" s="78"/>
      <c r="K57" s="78"/>
      <c r="L57" s="78"/>
      <c r="M57" s="78"/>
      <c r="N57" s="85"/>
      <c r="O57" s="85"/>
      <c r="P57" s="85"/>
      <c r="Q57" s="3"/>
      <c r="R57" s="63" t="s">
        <v>49</v>
      </c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85"/>
      <c r="AF57" s="85"/>
      <c r="AG57" s="85"/>
    </row>
    <row r="58" customFormat="false" ht="15" hidden="false" customHeight="true" outlineLevel="0" collapsed="false">
      <c r="A58" s="63"/>
      <c r="B58" s="64"/>
      <c r="C58" s="64"/>
      <c r="D58" s="64"/>
      <c r="E58" s="78"/>
      <c r="F58" s="78"/>
      <c r="G58" s="78"/>
      <c r="H58" s="78"/>
      <c r="I58" s="78"/>
      <c r="J58" s="78"/>
      <c r="K58" s="78"/>
      <c r="L58" s="78"/>
      <c r="M58" s="78"/>
      <c r="N58" s="85"/>
      <c r="O58" s="85"/>
      <c r="P58" s="85"/>
      <c r="Q58" s="3"/>
      <c r="R58" s="63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85"/>
      <c r="AF58" s="85"/>
      <c r="AG58" s="85"/>
    </row>
    <row r="59" customFormat="false" ht="15" hidden="false" customHeight="true" outlineLevel="0" collapsed="false">
      <c r="A59" s="63" t="s">
        <v>50</v>
      </c>
      <c r="B59" s="64"/>
      <c r="C59" s="64"/>
      <c r="D59" s="64"/>
      <c r="E59" s="78"/>
      <c r="F59" s="78"/>
      <c r="G59" s="78"/>
      <c r="H59" s="78"/>
      <c r="I59" s="78"/>
      <c r="J59" s="78"/>
      <c r="K59" s="78"/>
      <c r="L59" s="78"/>
      <c r="M59" s="78"/>
      <c r="N59" s="85"/>
      <c r="O59" s="85"/>
      <c r="P59" s="85"/>
      <c r="Q59" s="3"/>
      <c r="R59" s="63" t="s">
        <v>50</v>
      </c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85"/>
      <c r="AF59" s="85"/>
      <c r="AG59" s="85"/>
    </row>
    <row r="60" customFormat="false" ht="15" hidden="false" customHeight="true" outlineLevel="0" collapsed="false">
      <c r="A60" s="63"/>
      <c r="B60" s="64"/>
      <c r="C60" s="64"/>
      <c r="D60" s="64"/>
      <c r="E60" s="78"/>
      <c r="F60" s="78"/>
      <c r="G60" s="78"/>
      <c r="H60" s="78"/>
      <c r="I60" s="78"/>
      <c r="J60" s="78"/>
      <c r="K60" s="78"/>
      <c r="L60" s="78"/>
      <c r="M60" s="78"/>
      <c r="N60" s="85"/>
      <c r="O60" s="85"/>
      <c r="P60" s="85"/>
      <c r="Q60" s="3"/>
      <c r="R60" s="63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85"/>
      <c r="AF60" s="85"/>
      <c r="AG60" s="85"/>
    </row>
    <row r="61" customFormat="false" ht="15" hidden="false" customHeight="true" outlineLevel="0" collapsed="false">
      <c r="A61" s="63" t="s">
        <v>51</v>
      </c>
      <c r="B61" s="64"/>
      <c r="C61" s="64"/>
      <c r="D61" s="64"/>
      <c r="E61" s="87"/>
      <c r="F61" s="87"/>
      <c r="G61" s="87"/>
      <c r="H61" s="87"/>
      <c r="I61" s="87"/>
      <c r="J61" s="87"/>
      <c r="K61" s="87"/>
      <c r="L61" s="87"/>
      <c r="M61" s="87"/>
      <c r="N61" s="88"/>
      <c r="O61" s="88"/>
      <c r="P61" s="88"/>
      <c r="Q61" s="3"/>
      <c r="R61" s="63" t="s">
        <v>51</v>
      </c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8"/>
      <c r="AF61" s="88"/>
      <c r="AG61" s="88"/>
    </row>
    <row r="62" customFormat="false" ht="15" hidden="false" customHeight="true" outlineLevel="0" collapsed="false">
      <c r="A62" s="63"/>
      <c r="B62" s="64"/>
      <c r="C62" s="64"/>
      <c r="D62" s="64"/>
      <c r="E62" s="87"/>
      <c r="F62" s="87"/>
      <c r="G62" s="87"/>
      <c r="H62" s="87"/>
      <c r="I62" s="87"/>
      <c r="J62" s="87"/>
      <c r="K62" s="87"/>
      <c r="L62" s="87"/>
      <c r="M62" s="87"/>
      <c r="N62" s="88"/>
      <c r="O62" s="88"/>
      <c r="P62" s="88"/>
      <c r="Q62" s="3"/>
      <c r="R62" s="63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8"/>
      <c r="AF62" s="88"/>
      <c r="AG62" s="88"/>
    </row>
    <row r="64" s="62" customFormat="true" ht="15" hidden="false" customHeight="true" outlineLevel="0" collapsed="false">
      <c r="A64" s="94"/>
      <c r="B64" s="59" t="n">
        <v>43381</v>
      </c>
      <c r="C64" s="59"/>
      <c r="D64" s="59"/>
      <c r="E64" s="60" t="n">
        <v>43382</v>
      </c>
      <c r="F64" s="60"/>
      <c r="G64" s="60"/>
      <c r="H64" s="60" t="n">
        <v>43383</v>
      </c>
      <c r="I64" s="60"/>
      <c r="J64" s="60"/>
      <c r="K64" s="60" t="n">
        <v>43384</v>
      </c>
      <c r="L64" s="60"/>
      <c r="M64" s="60"/>
      <c r="N64" s="60" t="n">
        <v>43385</v>
      </c>
      <c r="O64" s="60"/>
      <c r="P64" s="60"/>
      <c r="Q64" s="61"/>
      <c r="R64" s="94"/>
      <c r="S64" s="59" t="n">
        <f aca="false">B64+7</f>
        <v>43388</v>
      </c>
      <c r="T64" s="59"/>
      <c r="U64" s="59"/>
      <c r="V64" s="60" t="n">
        <f aca="false">S64+1</f>
        <v>43389</v>
      </c>
      <c r="W64" s="60"/>
      <c r="X64" s="60"/>
      <c r="Y64" s="60" t="n">
        <f aca="false">V64+1</f>
        <v>43390</v>
      </c>
      <c r="Z64" s="60"/>
      <c r="AA64" s="60"/>
      <c r="AB64" s="60" t="n">
        <f aca="false">Y64+1</f>
        <v>43391</v>
      </c>
      <c r="AC64" s="60"/>
      <c r="AD64" s="60"/>
      <c r="AE64" s="59" t="n">
        <f aca="false">AB64+1</f>
        <v>43392</v>
      </c>
      <c r="AF64" s="59"/>
      <c r="AG64" s="59"/>
    </row>
    <row r="65" customFormat="false" ht="15" hidden="false" customHeight="true" outlineLevel="0" collapsed="false">
      <c r="A65" s="94"/>
      <c r="B65" s="59"/>
      <c r="C65" s="59"/>
      <c r="D65" s="59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1"/>
      <c r="R65" s="94"/>
      <c r="S65" s="59"/>
      <c r="T65" s="59"/>
      <c r="U65" s="59"/>
      <c r="V65" s="60"/>
      <c r="W65" s="60"/>
      <c r="X65" s="60"/>
      <c r="Y65" s="60"/>
      <c r="Z65" s="60"/>
      <c r="AA65" s="60"/>
      <c r="AB65" s="60"/>
      <c r="AC65" s="60"/>
      <c r="AD65" s="60"/>
      <c r="AE65" s="59"/>
      <c r="AF65" s="59"/>
      <c r="AG65" s="59"/>
    </row>
    <row r="66" customFormat="false" ht="15" hidden="false" customHeight="true" outlineLevel="0" collapsed="false">
      <c r="A66" s="63" t="s">
        <v>22</v>
      </c>
      <c r="B66" s="68" t="s">
        <v>12</v>
      </c>
      <c r="C66" s="68"/>
      <c r="D66" s="68"/>
      <c r="E66" s="69" t="s">
        <v>9</v>
      </c>
      <c r="F66" s="69"/>
      <c r="G66" s="69"/>
      <c r="H66" s="68" t="s">
        <v>12</v>
      </c>
      <c r="I66" s="68"/>
      <c r="J66" s="68"/>
      <c r="K66" s="66" t="s">
        <v>18</v>
      </c>
      <c r="L66" s="66"/>
      <c r="M66" s="66"/>
      <c r="N66" s="95" t="s">
        <v>24</v>
      </c>
      <c r="O66" s="95"/>
      <c r="P66" s="95"/>
      <c r="Q66" s="3"/>
      <c r="R66" s="63" t="s">
        <v>22</v>
      </c>
      <c r="S66" s="68" t="s">
        <v>12</v>
      </c>
      <c r="T66" s="68"/>
      <c r="U66" s="68"/>
      <c r="V66" s="69" t="s">
        <v>9</v>
      </c>
      <c r="W66" s="69"/>
      <c r="X66" s="69"/>
      <c r="Y66" s="68" t="s">
        <v>12</v>
      </c>
      <c r="Z66" s="68"/>
      <c r="AA66" s="68"/>
      <c r="AB66" s="66" t="s">
        <v>18</v>
      </c>
      <c r="AC66" s="66"/>
      <c r="AD66" s="66"/>
      <c r="AE66" s="67" t="s">
        <v>14</v>
      </c>
      <c r="AF66" s="67"/>
      <c r="AG66" s="67"/>
    </row>
    <row r="67" customFormat="false" ht="15" hidden="false" customHeight="true" outlineLevel="0" collapsed="false">
      <c r="A67" s="63"/>
      <c r="B67" s="68"/>
      <c r="C67" s="68"/>
      <c r="D67" s="68"/>
      <c r="E67" s="69"/>
      <c r="F67" s="69"/>
      <c r="G67" s="69"/>
      <c r="H67" s="68"/>
      <c r="I67" s="68"/>
      <c r="J67" s="68"/>
      <c r="K67" s="66"/>
      <c r="L67" s="66"/>
      <c r="M67" s="66"/>
      <c r="N67" s="95"/>
      <c r="O67" s="95"/>
      <c r="P67" s="95"/>
      <c r="Q67" s="3"/>
      <c r="R67" s="63"/>
      <c r="S67" s="68"/>
      <c r="T67" s="68"/>
      <c r="U67" s="68"/>
      <c r="V67" s="69"/>
      <c r="W67" s="69"/>
      <c r="X67" s="69"/>
      <c r="Y67" s="68"/>
      <c r="Z67" s="68"/>
      <c r="AA67" s="68"/>
      <c r="AB67" s="66"/>
      <c r="AC67" s="66"/>
      <c r="AD67" s="66"/>
      <c r="AE67" s="67"/>
      <c r="AF67" s="67"/>
      <c r="AG67" s="67"/>
    </row>
    <row r="68" customFormat="false" ht="15" hidden="false" customHeight="true" outlineLevel="0" collapsed="false">
      <c r="A68" s="63" t="s">
        <v>26</v>
      </c>
      <c r="B68" s="66" t="s">
        <v>18</v>
      </c>
      <c r="C68" s="66"/>
      <c r="D68" s="66"/>
      <c r="E68" s="66" t="s">
        <v>18</v>
      </c>
      <c r="F68" s="66"/>
      <c r="G68" s="66"/>
      <c r="H68" s="75" t="s">
        <v>56</v>
      </c>
      <c r="I68" s="71" t="s">
        <v>20</v>
      </c>
      <c r="J68" s="71"/>
      <c r="K68" s="67" t="s">
        <v>27</v>
      </c>
      <c r="L68" s="67"/>
      <c r="M68" s="67"/>
      <c r="N68" s="95"/>
      <c r="O68" s="95"/>
      <c r="P68" s="95"/>
      <c r="Q68" s="3"/>
      <c r="R68" s="63" t="s">
        <v>26</v>
      </c>
      <c r="S68" s="66" t="s">
        <v>18</v>
      </c>
      <c r="T68" s="66"/>
      <c r="U68" s="66"/>
      <c r="V68" s="66" t="s">
        <v>18</v>
      </c>
      <c r="W68" s="66"/>
      <c r="X68" s="66"/>
      <c r="Y68" s="70" t="s">
        <v>28</v>
      </c>
      <c r="Z68" s="71" t="s">
        <v>20</v>
      </c>
      <c r="AA68" s="71"/>
      <c r="AB68" s="67" t="s">
        <v>27</v>
      </c>
      <c r="AC68" s="67"/>
      <c r="AD68" s="67"/>
      <c r="AE68" s="69" t="s">
        <v>9</v>
      </c>
      <c r="AF68" s="69"/>
      <c r="AG68" s="69"/>
    </row>
    <row r="69" customFormat="false" ht="15" hidden="false" customHeight="true" outlineLevel="0" collapsed="false">
      <c r="A69" s="63"/>
      <c r="B69" s="66"/>
      <c r="C69" s="66"/>
      <c r="D69" s="66"/>
      <c r="E69" s="66"/>
      <c r="F69" s="66"/>
      <c r="G69" s="66"/>
      <c r="H69" s="75"/>
      <c r="I69" s="72" t="s">
        <v>20</v>
      </c>
      <c r="J69" s="72"/>
      <c r="K69" s="67"/>
      <c r="L69" s="67"/>
      <c r="M69" s="67"/>
      <c r="N69" s="95"/>
      <c r="O69" s="95"/>
      <c r="P69" s="95"/>
      <c r="Q69" s="3"/>
      <c r="R69" s="63"/>
      <c r="S69" s="66"/>
      <c r="T69" s="66"/>
      <c r="U69" s="66"/>
      <c r="V69" s="66"/>
      <c r="W69" s="66"/>
      <c r="X69" s="66"/>
      <c r="Y69" s="70"/>
      <c r="Z69" s="72" t="s">
        <v>20</v>
      </c>
      <c r="AA69" s="72"/>
      <c r="AB69" s="67"/>
      <c r="AC69" s="67"/>
      <c r="AD69" s="67"/>
      <c r="AE69" s="69"/>
      <c r="AF69" s="69"/>
      <c r="AG69" s="69"/>
    </row>
    <row r="70" customFormat="false" ht="15" hidden="false" customHeight="true" outlineLevel="0" collapsed="false">
      <c r="A70" s="63" t="s">
        <v>29</v>
      </c>
      <c r="B70" s="75" t="s">
        <v>32</v>
      </c>
      <c r="C70" s="75" t="s">
        <v>33</v>
      </c>
      <c r="D70" s="75"/>
      <c r="E70" s="76" t="s">
        <v>34</v>
      </c>
      <c r="F70" s="76"/>
      <c r="G70" s="76"/>
      <c r="H70" s="75" t="s">
        <v>56</v>
      </c>
      <c r="I70" s="72" t="s">
        <v>20</v>
      </c>
      <c r="J70" s="72"/>
      <c r="K70" s="67" t="s">
        <v>14</v>
      </c>
      <c r="L70" s="67"/>
      <c r="M70" s="67"/>
      <c r="N70" s="95"/>
      <c r="O70" s="95"/>
      <c r="P70" s="95"/>
      <c r="Q70" s="3"/>
      <c r="R70" s="63" t="s">
        <v>29</v>
      </c>
      <c r="S70" s="75" t="s">
        <v>32</v>
      </c>
      <c r="T70" s="75" t="s">
        <v>33</v>
      </c>
      <c r="U70" s="75"/>
      <c r="V70" s="76" t="s">
        <v>34</v>
      </c>
      <c r="W70" s="76"/>
      <c r="X70" s="76"/>
      <c r="Y70" s="70" t="s">
        <v>28</v>
      </c>
      <c r="Z70" s="72" t="s">
        <v>20</v>
      </c>
      <c r="AA70" s="72"/>
      <c r="AB70" s="67" t="s">
        <v>14</v>
      </c>
      <c r="AC70" s="67"/>
      <c r="AD70" s="67"/>
      <c r="AE70" s="74" t="s">
        <v>30</v>
      </c>
      <c r="AF70" s="74" t="s">
        <v>31</v>
      </c>
      <c r="AG70" s="74"/>
    </row>
    <row r="71" customFormat="false" ht="15" hidden="false" customHeight="true" outlineLevel="0" collapsed="false">
      <c r="A71" s="63"/>
      <c r="B71" s="75"/>
      <c r="C71" s="75"/>
      <c r="D71" s="75"/>
      <c r="E71" s="76"/>
      <c r="F71" s="76"/>
      <c r="G71" s="76"/>
      <c r="H71" s="75"/>
      <c r="I71" s="77" t="s">
        <v>20</v>
      </c>
      <c r="J71" s="77"/>
      <c r="K71" s="67"/>
      <c r="L71" s="67"/>
      <c r="M71" s="67"/>
      <c r="N71" s="95"/>
      <c r="O71" s="95"/>
      <c r="P71" s="95"/>
      <c r="Q71" s="3"/>
      <c r="R71" s="63"/>
      <c r="S71" s="75"/>
      <c r="T71" s="75"/>
      <c r="U71" s="75"/>
      <c r="V71" s="76"/>
      <c r="W71" s="76"/>
      <c r="X71" s="76"/>
      <c r="Y71" s="70"/>
      <c r="Z71" s="77" t="s">
        <v>20</v>
      </c>
      <c r="AA71" s="77"/>
      <c r="AB71" s="67"/>
      <c r="AC71" s="67"/>
      <c r="AD71" s="67"/>
      <c r="AE71" s="74"/>
      <c r="AF71" s="74"/>
      <c r="AG71" s="74"/>
    </row>
    <row r="72" customFormat="false" ht="15" hidden="false" customHeight="true" outlineLevel="0" collapsed="false">
      <c r="A72" s="63" t="s">
        <v>35</v>
      </c>
      <c r="B72" s="70" t="s">
        <v>37</v>
      </c>
      <c r="C72" s="75" t="s">
        <v>57</v>
      </c>
      <c r="D72" s="79" t="s">
        <v>39</v>
      </c>
      <c r="E72" s="76" t="s">
        <v>34</v>
      </c>
      <c r="F72" s="76"/>
      <c r="G72" s="76"/>
      <c r="H72" s="78"/>
      <c r="I72" s="78"/>
      <c r="J72" s="78"/>
      <c r="K72" s="76" t="s">
        <v>40</v>
      </c>
      <c r="L72" s="76"/>
      <c r="M72" s="75" t="s">
        <v>58</v>
      </c>
      <c r="N72" s="95"/>
      <c r="O72" s="95"/>
      <c r="P72" s="95"/>
      <c r="Q72" s="3"/>
      <c r="R72" s="63" t="s">
        <v>35</v>
      </c>
      <c r="S72" s="70" t="s">
        <v>37</v>
      </c>
      <c r="T72" s="70" t="s">
        <v>38</v>
      </c>
      <c r="U72" s="79" t="s">
        <v>39</v>
      </c>
      <c r="V72" s="76" t="s">
        <v>34</v>
      </c>
      <c r="W72" s="76"/>
      <c r="X72" s="76"/>
      <c r="Y72" s="78"/>
      <c r="Z72" s="78"/>
      <c r="AA72" s="78"/>
      <c r="AB72" s="76" t="s">
        <v>40</v>
      </c>
      <c r="AC72" s="76"/>
      <c r="AD72" s="81" t="s">
        <v>41</v>
      </c>
      <c r="AE72" s="82" t="s">
        <v>42</v>
      </c>
      <c r="AF72" s="70" t="s">
        <v>43</v>
      </c>
      <c r="AG72" s="70" t="s">
        <v>36</v>
      </c>
    </row>
    <row r="73" customFormat="false" ht="15" hidden="false" customHeight="true" outlineLevel="0" collapsed="false">
      <c r="A73" s="63"/>
      <c r="B73" s="70"/>
      <c r="C73" s="75"/>
      <c r="D73" s="79"/>
      <c r="E73" s="76"/>
      <c r="F73" s="76"/>
      <c r="G73" s="76"/>
      <c r="H73" s="78"/>
      <c r="I73" s="78"/>
      <c r="J73" s="78"/>
      <c r="K73" s="76"/>
      <c r="L73" s="76"/>
      <c r="M73" s="75"/>
      <c r="N73" s="95"/>
      <c r="O73" s="95"/>
      <c r="P73" s="95"/>
      <c r="Q73" s="3"/>
      <c r="R73" s="63"/>
      <c r="S73" s="70"/>
      <c r="T73" s="70"/>
      <c r="U73" s="79"/>
      <c r="V73" s="76"/>
      <c r="W73" s="76"/>
      <c r="X73" s="76"/>
      <c r="Y73" s="78"/>
      <c r="Z73" s="78"/>
      <c r="AA73" s="78"/>
      <c r="AB73" s="76"/>
      <c r="AC73" s="76"/>
      <c r="AD73" s="81"/>
      <c r="AE73" s="82"/>
      <c r="AF73" s="70"/>
      <c r="AG73" s="70"/>
    </row>
    <row r="74" customFormat="false" ht="15" hidden="false" customHeight="true" outlineLevel="0" collapsed="false">
      <c r="A74" s="63" t="s">
        <v>44</v>
      </c>
      <c r="B74" s="70" t="s">
        <v>37</v>
      </c>
      <c r="C74" s="75" t="s">
        <v>57</v>
      </c>
      <c r="D74" s="79" t="s">
        <v>39</v>
      </c>
      <c r="E74" s="92" t="s">
        <v>37</v>
      </c>
      <c r="F74" s="92"/>
      <c r="G74" s="93" t="s">
        <v>36</v>
      </c>
      <c r="H74" s="78"/>
      <c r="I74" s="78"/>
      <c r="J74" s="78"/>
      <c r="K74" s="76" t="s">
        <v>40</v>
      </c>
      <c r="L74" s="76"/>
      <c r="M74" s="75" t="s">
        <v>58</v>
      </c>
      <c r="N74" s="95"/>
      <c r="O74" s="95"/>
      <c r="P74" s="95"/>
      <c r="Q74" s="3"/>
      <c r="R74" s="63" t="s">
        <v>44</v>
      </c>
      <c r="S74" s="70" t="s">
        <v>37</v>
      </c>
      <c r="T74" s="70" t="s">
        <v>38</v>
      </c>
      <c r="U74" s="79" t="s">
        <v>39</v>
      </c>
      <c r="V74" s="96" t="s">
        <v>30</v>
      </c>
      <c r="W74" s="96"/>
      <c r="X74" s="97" t="s">
        <v>31</v>
      </c>
      <c r="Y74" s="78"/>
      <c r="Z74" s="78"/>
      <c r="AA74" s="78"/>
      <c r="AB74" s="76" t="s">
        <v>40</v>
      </c>
      <c r="AC74" s="76"/>
      <c r="AD74" s="81" t="s">
        <v>41</v>
      </c>
      <c r="AE74" s="82" t="s">
        <v>42</v>
      </c>
      <c r="AF74" s="70" t="s">
        <v>43</v>
      </c>
      <c r="AG74" s="70" t="s">
        <v>36</v>
      </c>
    </row>
    <row r="75" customFormat="false" ht="15" hidden="false" customHeight="true" outlineLevel="0" collapsed="false">
      <c r="A75" s="63"/>
      <c r="B75" s="70"/>
      <c r="C75" s="75"/>
      <c r="D75" s="79"/>
      <c r="E75" s="92"/>
      <c r="F75" s="92"/>
      <c r="G75" s="93"/>
      <c r="H75" s="78"/>
      <c r="I75" s="78"/>
      <c r="J75" s="78"/>
      <c r="K75" s="76"/>
      <c r="L75" s="76"/>
      <c r="M75" s="75"/>
      <c r="N75" s="95"/>
      <c r="O75" s="95"/>
      <c r="P75" s="95"/>
      <c r="Q75" s="3"/>
      <c r="R75" s="63"/>
      <c r="S75" s="70"/>
      <c r="T75" s="70"/>
      <c r="U75" s="79"/>
      <c r="V75" s="96"/>
      <c r="W75" s="96"/>
      <c r="X75" s="97"/>
      <c r="Y75" s="78"/>
      <c r="Z75" s="78"/>
      <c r="AA75" s="78"/>
      <c r="AB75" s="76"/>
      <c r="AC75" s="76"/>
      <c r="AD75" s="81"/>
      <c r="AE75" s="82"/>
      <c r="AF75" s="70"/>
      <c r="AG75" s="70"/>
    </row>
    <row r="76" customFormat="false" ht="15" hidden="false" customHeight="true" outlineLevel="0" collapsed="false">
      <c r="A76" s="63" t="s">
        <v>46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95"/>
      <c r="O76" s="95"/>
      <c r="P76" s="95"/>
      <c r="Q76" s="3"/>
      <c r="R76" s="63" t="s">
        <v>46</v>
      </c>
      <c r="S76" s="78"/>
      <c r="T76" s="78"/>
      <c r="U76" s="78"/>
      <c r="V76" s="98"/>
      <c r="W76" s="98"/>
      <c r="X76" s="98"/>
      <c r="Y76" s="78"/>
      <c r="Z76" s="78"/>
      <c r="AA76" s="78"/>
      <c r="AB76" s="78"/>
      <c r="AC76" s="78"/>
      <c r="AD76" s="78"/>
      <c r="AE76" s="85"/>
      <c r="AF76" s="85"/>
      <c r="AG76" s="85"/>
    </row>
    <row r="77" customFormat="false" ht="15" hidden="false" customHeight="true" outlineLevel="0" collapsed="false">
      <c r="A77" s="63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95"/>
      <c r="O77" s="95"/>
      <c r="P77" s="95"/>
      <c r="Q77" s="3"/>
      <c r="R77" s="63"/>
      <c r="S77" s="78"/>
      <c r="T77" s="78"/>
      <c r="U77" s="78"/>
      <c r="V77" s="98"/>
      <c r="W77" s="98"/>
      <c r="X77" s="98"/>
      <c r="Y77" s="78"/>
      <c r="Z77" s="78"/>
      <c r="AA77" s="78"/>
      <c r="AB77" s="78"/>
      <c r="AC77" s="78"/>
      <c r="AD77" s="78"/>
      <c r="AE77" s="85"/>
      <c r="AF77" s="85"/>
      <c r="AG77" s="85"/>
    </row>
    <row r="78" customFormat="false" ht="15" hidden="false" customHeight="true" outlineLevel="0" collapsed="false">
      <c r="A78" s="63" t="s">
        <v>47</v>
      </c>
      <c r="B78" s="68" t="s">
        <v>59</v>
      </c>
      <c r="C78" s="68"/>
      <c r="D78" s="68"/>
      <c r="E78" s="78"/>
      <c r="F78" s="78"/>
      <c r="G78" s="78"/>
      <c r="H78" s="78"/>
      <c r="I78" s="78"/>
      <c r="J78" s="78"/>
      <c r="K78" s="78"/>
      <c r="L78" s="78"/>
      <c r="M78" s="78"/>
      <c r="N78" s="95"/>
      <c r="O78" s="95"/>
      <c r="P78" s="95"/>
      <c r="Q78" s="3"/>
      <c r="R78" s="63" t="s">
        <v>47</v>
      </c>
      <c r="S78" s="67" t="s">
        <v>60</v>
      </c>
      <c r="T78" s="67"/>
      <c r="U78" s="67"/>
      <c r="V78" s="67" t="s">
        <v>61</v>
      </c>
      <c r="W78" s="67"/>
      <c r="X78" s="67"/>
      <c r="Y78" s="78"/>
      <c r="Z78" s="78"/>
      <c r="AA78" s="78"/>
      <c r="AB78" s="67" t="s">
        <v>62</v>
      </c>
      <c r="AC78" s="67"/>
      <c r="AD78" s="67"/>
      <c r="AE78" s="85"/>
      <c r="AF78" s="85"/>
      <c r="AG78" s="85"/>
    </row>
    <row r="79" customFormat="false" ht="15" hidden="false" customHeight="true" outlineLevel="0" collapsed="false">
      <c r="A79" s="63"/>
      <c r="B79" s="68"/>
      <c r="C79" s="68"/>
      <c r="D79" s="68"/>
      <c r="E79" s="78"/>
      <c r="F79" s="78"/>
      <c r="G79" s="78"/>
      <c r="H79" s="78"/>
      <c r="I79" s="78"/>
      <c r="J79" s="78"/>
      <c r="K79" s="78"/>
      <c r="L79" s="78"/>
      <c r="M79" s="78"/>
      <c r="N79" s="95"/>
      <c r="O79" s="95"/>
      <c r="P79" s="95"/>
      <c r="Q79" s="3"/>
      <c r="R79" s="63"/>
      <c r="S79" s="67"/>
      <c r="T79" s="67"/>
      <c r="U79" s="67"/>
      <c r="V79" s="67"/>
      <c r="W79" s="67"/>
      <c r="X79" s="67"/>
      <c r="Y79" s="78"/>
      <c r="Z79" s="78"/>
      <c r="AA79" s="78"/>
      <c r="AB79" s="67"/>
      <c r="AC79" s="67"/>
      <c r="AD79" s="67"/>
      <c r="AE79" s="85"/>
      <c r="AF79" s="85"/>
      <c r="AG79" s="85"/>
    </row>
    <row r="80" customFormat="false" ht="15" hidden="false" customHeight="true" outlineLevel="0" collapsed="false">
      <c r="A80" s="63" t="s">
        <v>48</v>
      </c>
      <c r="B80" s="68" t="s">
        <v>59</v>
      </c>
      <c r="C80" s="68"/>
      <c r="D80" s="68"/>
      <c r="E80" s="78"/>
      <c r="F80" s="78"/>
      <c r="G80" s="78"/>
      <c r="H80" s="78"/>
      <c r="I80" s="78"/>
      <c r="J80" s="78"/>
      <c r="K80" s="78"/>
      <c r="L80" s="78"/>
      <c r="M80" s="78"/>
      <c r="N80" s="95"/>
      <c r="O80" s="95"/>
      <c r="P80" s="95"/>
      <c r="Q80" s="3"/>
      <c r="R80" s="63" t="s">
        <v>48</v>
      </c>
      <c r="S80" s="67" t="s">
        <v>60</v>
      </c>
      <c r="T80" s="67"/>
      <c r="U80" s="67"/>
      <c r="V80" s="67" t="s">
        <v>61</v>
      </c>
      <c r="W80" s="67"/>
      <c r="X80" s="67"/>
      <c r="Y80" s="78"/>
      <c r="Z80" s="78"/>
      <c r="AA80" s="78"/>
      <c r="AB80" s="67" t="s">
        <v>62</v>
      </c>
      <c r="AC80" s="67"/>
      <c r="AD80" s="67"/>
      <c r="AE80" s="85"/>
      <c r="AF80" s="85"/>
      <c r="AG80" s="85"/>
    </row>
    <row r="81" customFormat="false" ht="15" hidden="false" customHeight="true" outlineLevel="0" collapsed="false">
      <c r="A81" s="63"/>
      <c r="B81" s="68"/>
      <c r="C81" s="68"/>
      <c r="D81" s="68"/>
      <c r="E81" s="78"/>
      <c r="F81" s="78"/>
      <c r="G81" s="78"/>
      <c r="H81" s="78"/>
      <c r="I81" s="78"/>
      <c r="J81" s="78"/>
      <c r="K81" s="78"/>
      <c r="L81" s="78"/>
      <c r="M81" s="78"/>
      <c r="N81" s="95"/>
      <c r="O81" s="95"/>
      <c r="P81" s="95"/>
      <c r="Q81" s="3"/>
      <c r="R81" s="63"/>
      <c r="S81" s="67"/>
      <c r="T81" s="67"/>
      <c r="U81" s="67"/>
      <c r="V81" s="67"/>
      <c r="W81" s="67"/>
      <c r="X81" s="67"/>
      <c r="Y81" s="78"/>
      <c r="Z81" s="78"/>
      <c r="AA81" s="78"/>
      <c r="AB81" s="67"/>
      <c r="AC81" s="67"/>
      <c r="AD81" s="67"/>
      <c r="AE81" s="85"/>
      <c r="AF81" s="85"/>
      <c r="AG81" s="85"/>
    </row>
    <row r="82" customFormat="false" ht="15" hidden="false" customHeight="true" outlineLevel="0" collapsed="false">
      <c r="A82" s="63" t="s">
        <v>49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95"/>
      <c r="O82" s="95"/>
      <c r="P82" s="95"/>
      <c r="Q82" s="3"/>
      <c r="R82" s="63" t="s">
        <v>49</v>
      </c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85"/>
      <c r="AF82" s="85"/>
      <c r="AG82" s="85"/>
    </row>
    <row r="83" customFormat="false" ht="15" hidden="false" customHeight="true" outlineLevel="0" collapsed="false">
      <c r="A83" s="63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95"/>
      <c r="O83" s="95"/>
      <c r="P83" s="95"/>
      <c r="Q83" s="3"/>
      <c r="R83" s="63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85"/>
      <c r="AF83" s="85"/>
      <c r="AG83" s="85"/>
    </row>
    <row r="84" customFormat="false" ht="15" hidden="false" customHeight="true" outlineLevel="0" collapsed="false">
      <c r="A84" s="63" t="s">
        <v>50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95"/>
      <c r="O84" s="95"/>
      <c r="P84" s="95"/>
      <c r="Q84" s="3"/>
      <c r="R84" s="63" t="s">
        <v>50</v>
      </c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85"/>
      <c r="AF84" s="85"/>
      <c r="AG84" s="85"/>
    </row>
    <row r="85" customFormat="false" ht="15" hidden="false" customHeight="true" outlineLevel="0" collapsed="false">
      <c r="A85" s="63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95"/>
      <c r="O85" s="95"/>
      <c r="P85" s="95"/>
      <c r="Q85" s="3"/>
      <c r="R85" s="63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85"/>
      <c r="AF85" s="85"/>
      <c r="AG85" s="85"/>
    </row>
    <row r="86" customFormat="false" ht="15" hidden="false" customHeight="true" outlineLevel="0" collapsed="false">
      <c r="A86" s="63" t="s">
        <v>51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95"/>
      <c r="O86" s="95"/>
      <c r="P86" s="95"/>
      <c r="Q86" s="3"/>
      <c r="R86" s="63" t="s">
        <v>51</v>
      </c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8"/>
      <c r="AF86" s="88"/>
      <c r="AG86" s="88"/>
    </row>
    <row r="87" customFormat="false" ht="15" hidden="false" customHeight="true" outlineLevel="0" collapsed="false">
      <c r="A87" s="63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95"/>
      <c r="O87" s="95"/>
      <c r="P87" s="95"/>
      <c r="Q87" s="3"/>
      <c r="R87" s="63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8"/>
      <c r="AF87" s="88"/>
      <c r="AG87" s="88"/>
    </row>
    <row r="89" s="62" customFormat="true" ht="15" hidden="false" customHeight="true" outlineLevel="0" collapsed="false">
      <c r="A89" s="94"/>
      <c r="B89" s="99" t="n">
        <v>43395</v>
      </c>
      <c r="C89" s="99"/>
      <c r="D89" s="99"/>
      <c r="E89" s="100" t="n">
        <v>43396</v>
      </c>
      <c r="F89" s="100"/>
      <c r="G89" s="100"/>
      <c r="H89" s="100" t="n">
        <v>43397</v>
      </c>
      <c r="I89" s="100"/>
      <c r="J89" s="100"/>
      <c r="K89" s="100" t="n">
        <v>43398</v>
      </c>
      <c r="L89" s="100"/>
      <c r="M89" s="100"/>
      <c r="N89" s="59" t="n">
        <v>43399</v>
      </c>
      <c r="O89" s="59"/>
      <c r="P89" s="59"/>
      <c r="Q89" s="61"/>
      <c r="R89" s="94"/>
      <c r="S89" s="99" t="n">
        <f aca="false">B89+7</f>
        <v>43402</v>
      </c>
      <c r="T89" s="99"/>
      <c r="U89" s="99"/>
      <c r="V89" s="101" t="n">
        <f aca="false">S89+1</f>
        <v>43403</v>
      </c>
      <c r="W89" s="101"/>
      <c r="X89" s="101"/>
      <c r="Y89" s="101" t="n">
        <f aca="false">V89+1</f>
        <v>43404</v>
      </c>
      <c r="Z89" s="101"/>
      <c r="AA89" s="101"/>
      <c r="AB89" s="102" t="n">
        <f aca="false">Y89+1</f>
        <v>43405</v>
      </c>
      <c r="AC89" s="102"/>
      <c r="AD89" s="102"/>
      <c r="AE89" s="90" t="n">
        <f aca="false">AB89+1</f>
        <v>43406</v>
      </c>
      <c r="AF89" s="90"/>
      <c r="AG89" s="90"/>
    </row>
    <row r="90" customFormat="false" ht="15" hidden="false" customHeight="true" outlineLevel="0" collapsed="false">
      <c r="A90" s="94"/>
      <c r="B90" s="99"/>
      <c r="C90" s="99"/>
      <c r="D90" s="99"/>
      <c r="E90" s="100"/>
      <c r="F90" s="100"/>
      <c r="G90" s="100"/>
      <c r="H90" s="100"/>
      <c r="I90" s="100"/>
      <c r="J90" s="100"/>
      <c r="K90" s="100"/>
      <c r="L90" s="100"/>
      <c r="M90" s="100"/>
      <c r="N90" s="59"/>
      <c r="O90" s="59"/>
      <c r="P90" s="59"/>
      <c r="Q90" s="61"/>
      <c r="R90" s="94"/>
      <c r="S90" s="99"/>
      <c r="T90" s="99"/>
      <c r="U90" s="99"/>
      <c r="V90" s="101"/>
      <c r="W90" s="101"/>
      <c r="X90" s="101"/>
      <c r="Y90" s="101"/>
      <c r="Z90" s="101"/>
      <c r="AA90" s="101"/>
      <c r="AB90" s="102"/>
      <c r="AC90" s="102"/>
      <c r="AD90" s="102"/>
      <c r="AE90" s="90"/>
      <c r="AF90" s="90"/>
      <c r="AG90" s="90"/>
    </row>
    <row r="91" customFormat="false" ht="15" hidden="false" customHeight="true" outlineLevel="0" collapsed="false">
      <c r="A91" s="63" t="s">
        <v>22</v>
      </c>
      <c r="B91" s="68" t="s">
        <v>12</v>
      </c>
      <c r="C91" s="68"/>
      <c r="D91" s="68"/>
      <c r="E91" s="69" t="s">
        <v>9</v>
      </c>
      <c r="F91" s="69"/>
      <c r="G91" s="69"/>
      <c r="H91" s="68" t="s">
        <v>12</v>
      </c>
      <c r="I91" s="68"/>
      <c r="J91" s="68"/>
      <c r="K91" s="66" t="s">
        <v>18</v>
      </c>
      <c r="L91" s="66"/>
      <c r="M91" s="66"/>
      <c r="N91" s="67" t="s">
        <v>14</v>
      </c>
      <c r="O91" s="67"/>
      <c r="P91" s="67"/>
      <c r="Q91" s="3"/>
      <c r="R91" s="63" t="s">
        <v>22</v>
      </c>
      <c r="S91" s="68" t="s">
        <v>12</v>
      </c>
      <c r="T91" s="68"/>
      <c r="U91" s="68"/>
      <c r="V91" s="78"/>
      <c r="W91" s="78"/>
      <c r="X91" s="78"/>
      <c r="Y91" s="78"/>
      <c r="Z91" s="78"/>
      <c r="AA91" s="78"/>
      <c r="AB91" s="64" t="s">
        <v>24</v>
      </c>
      <c r="AC91" s="64"/>
      <c r="AD91" s="64"/>
      <c r="AE91" s="64" t="s">
        <v>63</v>
      </c>
      <c r="AF91" s="64"/>
      <c r="AG91" s="64"/>
    </row>
    <row r="92" customFormat="false" ht="15" hidden="false" customHeight="true" outlineLevel="0" collapsed="false">
      <c r="A92" s="63"/>
      <c r="B92" s="68"/>
      <c r="C92" s="68"/>
      <c r="D92" s="68"/>
      <c r="E92" s="69"/>
      <c r="F92" s="69"/>
      <c r="G92" s="69"/>
      <c r="H92" s="68"/>
      <c r="I92" s="68"/>
      <c r="J92" s="68"/>
      <c r="K92" s="66"/>
      <c r="L92" s="66"/>
      <c r="M92" s="66"/>
      <c r="N92" s="67"/>
      <c r="O92" s="67"/>
      <c r="P92" s="67"/>
      <c r="Q92" s="3"/>
      <c r="R92" s="63"/>
      <c r="S92" s="68"/>
      <c r="T92" s="68"/>
      <c r="U92" s="68"/>
      <c r="V92" s="78"/>
      <c r="W92" s="78"/>
      <c r="X92" s="78"/>
      <c r="Y92" s="78"/>
      <c r="Z92" s="78"/>
      <c r="AA92" s="78"/>
      <c r="AB92" s="64"/>
      <c r="AC92" s="64"/>
      <c r="AD92" s="64"/>
      <c r="AE92" s="64"/>
      <c r="AF92" s="64"/>
      <c r="AG92" s="64"/>
    </row>
    <row r="93" customFormat="false" ht="15" hidden="false" customHeight="true" outlineLevel="0" collapsed="false">
      <c r="A93" s="63" t="s">
        <v>26</v>
      </c>
      <c r="B93" s="66" t="s">
        <v>18</v>
      </c>
      <c r="C93" s="66"/>
      <c r="D93" s="66"/>
      <c r="E93" s="66" t="s">
        <v>18</v>
      </c>
      <c r="F93" s="66"/>
      <c r="G93" s="66"/>
      <c r="H93" s="91" t="s">
        <v>52</v>
      </c>
      <c r="I93" s="71" t="s">
        <v>20</v>
      </c>
      <c r="J93" s="71"/>
      <c r="K93" s="67" t="s">
        <v>27</v>
      </c>
      <c r="L93" s="67"/>
      <c r="M93" s="67"/>
      <c r="N93" s="69" t="s">
        <v>9</v>
      </c>
      <c r="O93" s="69"/>
      <c r="P93" s="69"/>
      <c r="Q93" s="3"/>
      <c r="R93" s="63" t="s">
        <v>26</v>
      </c>
      <c r="S93" s="66" t="s">
        <v>18</v>
      </c>
      <c r="T93" s="66"/>
      <c r="U93" s="66"/>
      <c r="V93" s="78"/>
      <c r="W93" s="78"/>
      <c r="X93" s="78"/>
      <c r="Y93" s="78"/>
      <c r="Z93" s="78"/>
      <c r="AA93" s="78"/>
      <c r="AB93" s="64"/>
      <c r="AC93" s="64"/>
      <c r="AD93" s="64"/>
      <c r="AE93" s="64"/>
      <c r="AF93" s="64"/>
      <c r="AG93" s="64"/>
    </row>
    <row r="94" customFormat="false" ht="15" hidden="false" customHeight="true" outlineLevel="0" collapsed="false">
      <c r="A94" s="63"/>
      <c r="B94" s="66"/>
      <c r="C94" s="66"/>
      <c r="D94" s="66"/>
      <c r="E94" s="66"/>
      <c r="F94" s="66"/>
      <c r="G94" s="66"/>
      <c r="H94" s="91"/>
      <c r="I94" s="72" t="s">
        <v>20</v>
      </c>
      <c r="J94" s="72"/>
      <c r="K94" s="67"/>
      <c r="L94" s="67"/>
      <c r="M94" s="67"/>
      <c r="N94" s="69"/>
      <c r="O94" s="69"/>
      <c r="P94" s="69"/>
      <c r="Q94" s="3"/>
      <c r="R94" s="63"/>
      <c r="S94" s="66"/>
      <c r="T94" s="66"/>
      <c r="U94" s="66"/>
      <c r="V94" s="78"/>
      <c r="W94" s="78"/>
      <c r="X94" s="78"/>
      <c r="Y94" s="78"/>
      <c r="Z94" s="78"/>
      <c r="AA94" s="78"/>
      <c r="AB94" s="64"/>
      <c r="AC94" s="64"/>
      <c r="AD94" s="64"/>
      <c r="AE94" s="64"/>
      <c r="AF94" s="64"/>
      <c r="AG94" s="64"/>
    </row>
    <row r="95" customFormat="false" ht="15" hidden="false" customHeight="true" outlineLevel="0" collapsed="false">
      <c r="A95" s="63" t="s">
        <v>29</v>
      </c>
      <c r="B95" s="75" t="s">
        <v>32</v>
      </c>
      <c r="C95" s="75" t="s">
        <v>33</v>
      </c>
      <c r="D95" s="75"/>
      <c r="E95" s="76" t="s">
        <v>34</v>
      </c>
      <c r="F95" s="76"/>
      <c r="G95" s="76"/>
      <c r="H95" s="91" t="s">
        <v>52</v>
      </c>
      <c r="I95" s="72" t="s">
        <v>20</v>
      </c>
      <c r="J95" s="72"/>
      <c r="K95" s="67" t="s">
        <v>14</v>
      </c>
      <c r="L95" s="67"/>
      <c r="M95" s="67"/>
      <c r="N95" s="74" t="s">
        <v>30</v>
      </c>
      <c r="O95" s="74" t="s">
        <v>31</v>
      </c>
      <c r="P95" s="74"/>
      <c r="Q95" s="3"/>
      <c r="R95" s="63" t="s">
        <v>29</v>
      </c>
      <c r="S95" s="75" t="s">
        <v>32</v>
      </c>
      <c r="T95" s="75" t="s">
        <v>33</v>
      </c>
      <c r="U95" s="75"/>
      <c r="V95" s="78"/>
      <c r="W95" s="78"/>
      <c r="X95" s="78"/>
      <c r="Y95" s="78"/>
      <c r="Z95" s="78"/>
      <c r="AA95" s="78"/>
      <c r="AB95" s="64"/>
      <c r="AC95" s="64"/>
      <c r="AD95" s="64"/>
      <c r="AE95" s="64"/>
      <c r="AF95" s="64"/>
      <c r="AG95" s="64"/>
    </row>
    <row r="96" customFormat="false" ht="15" hidden="false" customHeight="true" outlineLevel="0" collapsed="false">
      <c r="A96" s="63"/>
      <c r="B96" s="75"/>
      <c r="C96" s="75"/>
      <c r="D96" s="75"/>
      <c r="E96" s="76"/>
      <c r="F96" s="76"/>
      <c r="G96" s="76"/>
      <c r="H96" s="91"/>
      <c r="I96" s="77" t="s">
        <v>20</v>
      </c>
      <c r="J96" s="77"/>
      <c r="K96" s="67"/>
      <c r="L96" s="67"/>
      <c r="M96" s="67"/>
      <c r="N96" s="74"/>
      <c r="O96" s="74"/>
      <c r="P96" s="74"/>
      <c r="Q96" s="3"/>
      <c r="R96" s="63"/>
      <c r="S96" s="75"/>
      <c r="T96" s="75"/>
      <c r="U96" s="75"/>
      <c r="V96" s="78"/>
      <c r="W96" s="78"/>
      <c r="X96" s="78"/>
      <c r="Y96" s="78"/>
      <c r="Z96" s="78"/>
      <c r="AA96" s="78"/>
      <c r="AB96" s="64"/>
      <c r="AC96" s="64"/>
      <c r="AD96" s="64"/>
      <c r="AE96" s="64"/>
      <c r="AF96" s="64"/>
      <c r="AG96" s="64"/>
    </row>
    <row r="97" customFormat="false" ht="15" hidden="false" customHeight="true" outlineLevel="0" collapsed="false">
      <c r="A97" s="63" t="s">
        <v>35</v>
      </c>
      <c r="B97" s="70" t="s">
        <v>37</v>
      </c>
      <c r="C97" s="91" t="s">
        <v>53</v>
      </c>
      <c r="D97" s="79" t="s">
        <v>39</v>
      </c>
      <c r="E97" s="76" t="s">
        <v>34</v>
      </c>
      <c r="F97" s="76"/>
      <c r="G97" s="76"/>
      <c r="H97" s="78"/>
      <c r="I97" s="78"/>
      <c r="J97" s="78"/>
      <c r="K97" s="76" t="s">
        <v>40</v>
      </c>
      <c r="L97" s="76"/>
      <c r="M97" s="91" t="s">
        <v>54</v>
      </c>
      <c r="N97" s="82" t="s">
        <v>42</v>
      </c>
      <c r="O97" s="91" t="s">
        <v>55</v>
      </c>
      <c r="P97" s="70" t="s">
        <v>36</v>
      </c>
      <c r="Q97" s="3"/>
      <c r="R97" s="63" t="s">
        <v>35</v>
      </c>
      <c r="S97" s="70" t="s">
        <v>37</v>
      </c>
      <c r="T97" s="78"/>
      <c r="U97" s="78"/>
      <c r="V97" s="78"/>
      <c r="W97" s="78"/>
      <c r="X97" s="78"/>
      <c r="Y97" s="78"/>
      <c r="Z97" s="78"/>
      <c r="AA97" s="78"/>
      <c r="AB97" s="64"/>
      <c r="AC97" s="64"/>
      <c r="AD97" s="64"/>
      <c r="AE97" s="64"/>
      <c r="AF97" s="64"/>
      <c r="AG97" s="64"/>
    </row>
    <row r="98" customFormat="false" ht="15" hidden="false" customHeight="true" outlineLevel="0" collapsed="false">
      <c r="A98" s="63"/>
      <c r="B98" s="70"/>
      <c r="C98" s="91"/>
      <c r="D98" s="79"/>
      <c r="E98" s="76"/>
      <c r="F98" s="76"/>
      <c r="G98" s="76"/>
      <c r="H98" s="78"/>
      <c r="I98" s="78"/>
      <c r="J98" s="78"/>
      <c r="K98" s="76"/>
      <c r="L98" s="76"/>
      <c r="M98" s="91"/>
      <c r="N98" s="82"/>
      <c r="O98" s="91"/>
      <c r="P98" s="70"/>
      <c r="Q98" s="3"/>
      <c r="R98" s="63"/>
      <c r="S98" s="70"/>
      <c r="T98" s="78"/>
      <c r="U98" s="78"/>
      <c r="V98" s="78"/>
      <c r="W98" s="78"/>
      <c r="X98" s="78"/>
      <c r="Y98" s="78"/>
      <c r="Z98" s="78"/>
      <c r="AA98" s="78"/>
      <c r="AB98" s="64"/>
      <c r="AC98" s="64"/>
      <c r="AD98" s="64"/>
      <c r="AE98" s="64"/>
      <c r="AF98" s="64"/>
      <c r="AG98" s="64"/>
    </row>
    <row r="99" customFormat="false" ht="15" hidden="false" customHeight="true" outlineLevel="0" collapsed="false">
      <c r="A99" s="63" t="s">
        <v>44</v>
      </c>
      <c r="B99" s="70" t="s">
        <v>37</v>
      </c>
      <c r="C99" s="91" t="s">
        <v>53</v>
      </c>
      <c r="D99" s="79" t="s">
        <v>39</v>
      </c>
      <c r="E99" s="103" t="s">
        <v>32</v>
      </c>
      <c r="F99" s="103"/>
      <c r="G99" s="104" t="s">
        <v>33</v>
      </c>
      <c r="H99" s="78"/>
      <c r="I99" s="78"/>
      <c r="J99" s="78"/>
      <c r="K99" s="76" t="s">
        <v>40</v>
      </c>
      <c r="L99" s="76"/>
      <c r="M99" s="91" t="s">
        <v>54</v>
      </c>
      <c r="N99" s="82" t="s">
        <v>42</v>
      </c>
      <c r="O99" s="91" t="s">
        <v>55</v>
      </c>
      <c r="P99" s="70" t="s">
        <v>36</v>
      </c>
      <c r="Q99" s="3"/>
      <c r="R99" s="63" t="s">
        <v>44</v>
      </c>
      <c r="S99" s="70" t="s">
        <v>37</v>
      </c>
      <c r="T99" s="78"/>
      <c r="U99" s="78"/>
      <c r="V99" s="78"/>
      <c r="W99" s="78"/>
      <c r="X99" s="78"/>
      <c r="Y99" s="78"/>
      <c r="Z99" s="78"/>
      <c r="AA99" s="78"/>
      <c r="AB99" s="64"/>
      <c r="AC99" s="64"/>
      <c r="AD99" s="64"/>
      <c r="AE99" s="64"/>
      <c r="AF99" s="64"/>
      <c r="AG99" s="64"/>
    </row>
    <row r="100" customFormat="false" ht="15" hidden="false" customHeight="true" outlineLevel="0" collapsed="false">
      <c r="A100" s="63"/>
      <c r="B100" s="70"/>
      <c r="C100" s="91"/>
      <c r="D100" s="79"/>
      <c r="E100" s="103"/>
      <c r="F100" s="103"/>
      <c r="G100" s="104"/>
      <c r="H100" s="78"/>
      <c r="I100" s="78"/>
      <c r="J100" s="78"/>
      <c r="K100" s="76"/>
      <c r="L100" s="76"/>
      <c r="M100" s="91"/>
      <c r="N100" s="82"/>
      <c r="O100" s="91"/>
      <c r="P100" s="70"/>
      <c r="Q100" s="3"/>
      <c r="R100" s="63"/>
      <c r="S100" s="70"/>
      <c r="T100" s="78"/>
      <c r="U100" s="78"/>
      <c r="V100" s="78"/>
      <c r="W100" s="78"/>
      <c r="X100" s="78"/>
      <c r="Y100" s="78"/>
      <c r="Z100" s="78"/>
      <c r="AA100" s="78"/>
      <c r="AB100" s="64"/>
      <c r="AC100" s="64"/>
      <c r="AD100" s="64"/>
      <c r="AE100" s="64"/>
      <c r="AF100" s="64"/>
      <c r="AG100" s="64"/>
    </row>
    <row r="101" customFormat="false" ht="15" hidden="false" customHeight="true" outlineLevel="0" collapsed="false">
      <c r="A101" s="63" t="s">
        <v>46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85"/>
      <c r="O101" s="85"/>
      <c r="P101" s="85"/>
      <c r="Q101" s="3"/>
      <c r="R101" s="63" t="s">
        <v>46</v>
      </c>
      <c r="S101" s="78"/>
      <c r="T101" s="78"/>
      <c r="U101" s="78"/>
      <c r="V101" s="78"/>
      <c r="W101" s="78"/>
      <c r="X101" s="78"/>
      <c r="Y101" s="78"/>
      <c r="Z101" s="78"/>
      <c r="AA101" s="78"/>
      <c r="AB101" s="64"/>
      <c r="AC101" s="64"/>
      <c r="AD101" s="64"/>
      <c r="AE101" s="64"/>
      <c r="AF101" s="64"/>
      <c r="AG101" s="64"/>
    </row>
    <row r="102" customFormat="false" ht="15" hidden="false" customHeight="true" outlineLevel="0" collapsed="false">
      <c r="A102" s="63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85"/>
      <c r="O102" s="85"/>
      <c r="P102" s="85"/>
      <c r="Q102" s="3"/>
      <c r="R102" s="63"/>
      <c r="S102" s="78"/>
      <c r="T102" s="78"/>
      <c r="U102" s="78"/>
      <c r="V102" s="78"/>
      <c r="W102" s="78"/>
      <c r="X102" s="78"/>
      <c r="Y102" s="78"/>
      <c r="Z102" s="78"/>
      <c r="AA102" s="78"/>
      <c r="AB102" s="64"/>
      <c r="AC102" s="64"/>
      <c r="AD102" s="64"/>
      <c r="AE102" s="64"/>
      <c r="AF102" s="64"/>
      <c r="AG102" s="64"/>
    </row>
    <row r="103" customFormat="false" ht="15" hidden="false" customHeight="true" outlineLevel="0" collapsed="false">
      <c r="A103" s="63" t="s">
        <v>47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85"/>
      <c r="O103" s="85"/>
      <c r="P103" s="85"/>
      <c r="Q103" s="3"/>
      <c r="R103" s="63" t="s">
        <v>47</v>
      </c>
      <c r="S103" s="78"/>
      <c r="T103" s="78"/>
      <c r="U103" s="78"/>
      <c r="V103" s="78"/>
      <c r="W103" s="78"/>
      <c r="X103" s="78"/>
      <c r="Y103" s="78"/>
      <c r="Z103" s="78"/>
      <c r="AA103" s="78"/>
      <c r="AB103" s="64"/>
      <c r="AC103" s="64"/>
      <c r="AD103" s="64"/>
      <c r="AE103" s="64"/>
      <c r="AF103" s="64"/>
      <c r="AG103" s="64"/>
    </row>
    <row r="104" customFormat="false" ht="15" hidden="false" customHeight="true" outlineLevel="0" collapsed="false">
      <c r="A104" s="63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85"/>
      <c r="O104" s="85"/>
      <c r="P104" s="85"/>
      <c r="Q104" s="3"/>
      <c r="R104" s="63"/>
      <c r="S104" s="78"/>
      <c r="T104" s="78"/>
      <c r="U104" s="78"/>
      <c r="V104" s="78"/>
      <c r="W104" s="78"/>
      <c r="X104" s="78"/>
      <c r="Y104" s="78"/>
      <c r="Z104" s="78"/>
      <c r="AA104" s="78"/>
      <c r="AB104" s="64"/>
      <c r="AC104" s="64"/>
      <c r="AD104" s="64"/>
      <c r="AE104" s="64"/>
      <c r="AF104" s="64"/>
      <c r="AG104" s="64"/>
    </row>
    <row r="105" customFormat="false" ht="15" hidden="false" customHeight="true" outlineLevel="0" collapsed="false">
      <c r="A105" s="63" t="s">
        <v>48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85"/>
      <c r="O105" s="85"/>
      <c r="P105" s="85"/>
      <c r="Q105" s="3"/>
      <c r="R105" s="63" t="s">
        <v>48</v>
      </c>
      <c r="S105" s="78"/>
      <c r="T105" s="78"/>
      <c r="U105" s="78"/>
      <c r="V105" s="78"/>
      <c r="W105" s="78"/>
      <c r="X105" s="78"/>
      <c r="Y105" s="78"/>
      <c r="Z105" s="78"/>
      <c r="AA105" s="78"/>
      <c r="AB105" s="64"/>
      <c r="AC105" s="64"/>
      <c r="AD105" s="64"/>
      <c r="AE105" s="64"/>
      <c r="AF105" s="64"/>
      <c r="AG105" s="64"/>
    </row>
    <row r="106" customFormat="false" ht="15" hidden="false" customHeight="true" outlineLevel="0" collapsed="false">
      <c r="A106" s="63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85"/>
      <c r="O106" s="85"/>
      <c r="P106" s="85"/>
      <c r="Q106" s="3"/>
      <c r="R106" s="63"/>
      <c r="S106" s="78"/>
      <c r="T106" s="78"/>
      <c r="U106" s="78"/>
      <c r="V106" s="78"/>
      <c r="W106" s="78"/>
      <c r="X106" s="78"/>
      <c r="Y106" s="78"/>
      <c r="Z106" s="78"/>
      <c r="AA106" s="78"/>
      <c r="AB106" s="64"/>
      <c r="AC106" s="64"/>
      <c r="AD106" s="64"/>
      <c r="AE106" s="64"/>
      <c r="AF106" s="64"/>
      <c r="AG106" s="64"/>
    </row>
    <row r="107" customFormat="false" ht="15" hidden="false" customHeight="true" outlineLevel="0" collapsed="false">
      <c r="A107" s="63" t="s">
        <v>49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85"/>
      <c r="O107" s="85"/>
      <c r="P107" s="85"/>
      <c r="Q107" s="3"/>
      <c r="R107" s="63" t="s">
        <v>49</v>
      </c>
      <c r="S107" s="78"/>
      <c r="T107" s="78"/>
      <c r="U107" s="78"/>
      <c r="V107" s="78"/>
      <c r="W107" s="78"/>
      <c r="X107" s="78"/>
      <c r="Y107" s="78"/>
      <c r="Z107" s="78"/>
      <c r="AA107" s="78"/>
      <c r="AB107" s="64"/>
      <c r="AC107" s="64"/>
      <c r="AD107" s="64"/>
      <c r="AE107" s="64"/>
      <c r="AF107" s="64"/>
      <c r="AG107" s="64"/>
    </row>
    <row r="108" customFormat="false" ht="15" hidden="false" customHeight="true" outlineLevel="0" collapsed="false">
      <c r="A108" s="63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85"/>
      <c r="O108" s="85"/>
      <c r="P108" s="85"/>
      <c r="Q108" s="3"/>
      <c r="R108" s="63"/>
      <c r="S108" s="78"/>
      <c r="T108" s="78"/>
      <c r="U108" s="78"/>
      <c r="V108" s="78"/>
      <c r="W108" s="78"/>
      <c r="X108" s="78"/>
      <c r="Y108" s="78"/>
      <c r="Z108" s="78"/>
      <c r="AA108" s="78"/>
      <c r="AB108" s="64"/>
      <c r="AC108" s="64"/>
      <c r="AD108" s="64"/>
      <c r="AE108" s="64"/>
      <c r="AF108" s="64"/>
      <c r="AG108" s="64"/>
    </row>
    <row r="109" customFormat="false" ht="15" hidden="false" customHeight="true" outlineLevel="0" collapsed="false">
      <c r="A109" s="63" t="s">
        <v>50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85"/>
      <c r="O109" s="85"/>
      <c r="P109" s="85"/>
      <c r="Q109" s="3"/>
      <c r="R109" s="63" t="s">
        <v>50</v>
      </c>
      <c r="S109" s="78"/>
      <c r="T109" s="78"/>
      <c r="U109" s="78"/>
      <c r="V109" s="78"/>
      <c r="W109" s="78"/>
      <c r="X109" s="78"/>
      <c r="Y109" s="78"/>
      <c r="Z109" s="78"/>
      <c r="AA109" s="78"/>
      <c r="AB109" s="64"/>
      <c r="AC109" s="64"/>
      <c r="AD109" s="64"/>
      <c r="AE109" s="64"/>
      <c r="AF109" s="64"/>
      <c r="AG109" s="64"/>
    </row>
    <row r="110" customFormat="false" ht="15" hidden="false" customHeight="true" outlineLevel="0" collapsed="false">
      <c r="A110" s="63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85"/>
      <c r="O110" s="85"/>
      <c r="P110" s="85"/>
      <c r="Q110" s="3"/>
      <c r="R110" s="63"/>
      <c r="S110" s="78"/>
      <c r="T110" s="78"/>
      <c r="U110" s="78"/>
      <c r="V110" s="78"/>
      <c r="W110" s="78"/>
      <c r="X110" s="78"/>
      <c r="Y110" s="78"/>
      <c r="Z110" s="78"/>
      <c r="AA110" s="78"/>
      <c r="AB110" s="64"/>
      <c r="AC110" s="64"/>
      <c r="AD110" s="64"/>
      <c r="AE110" s="64"/>
      <c r="AF110" s="64"/>
      <c r="AG110" s="64"/>
    </row>
    <row r="111" customFormat="false" ht="15" hidden="false" customHeight="true" outlineLevel="0" collapsed="false">
      <c r="A111" s="63" t="s">
        <v>51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8"/>
      <c r="O111" s="88"/>
      <c r="P111" s="88"/>
      <c r="Q111" s="3"/>
      <c r="R111" s="63" t="s">
        <v>51</v>
      </c>
      <c r="S111" s="87"/>
      <c r="T111" s="87"/>
      <c r="U111" s="87"/>
      <c r="V111" s="87"/>
      <c r="W111" s="87"/>
      <c r="X111" s="87"/>
      <c r="Y111" s="87"/>
      <c r="Z111" s="87"/>
      <c r="AA111" s="87"/>
      <c r="AB111" s="64"/>
      <c r="AC111" s="64"/>
      <c r="AD111" s="64"/>
      <c r="AE111" s="64"/>
      <c r="AF111" s="64"/>
      <c r="AG111" s="64"/>
    </row>
    <row r="112" customFormat="false" ht="15" hidden="false" customHeight="true" outlineLevel="0" collapsed="false">
      <c r="A112" s="63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8"/>
      <c r="O112" s="88"/>
      <c r="P112" s="88"/>
      <c r="Q112" s="3"/>
      <c r="R112" s="63"/>
      <c r="S112" s="87"/>
      <c r="T112" s="87"/>
      <c r="U112" s="87"/>
      <c r="V112" s="87"/>
      <c r="W112" s="87"/>
      <c r="X112" s="87"/>
      <c r="Y112" s="87"/>
      <c r="Z112" s="87"/>
      <c r="AA112" s="87"/>
      <c r="AB112" s="64"/>
      <c r="AC112" s="64"/>
      <c r="AD112" s="64"/>
      <c r="AE112" s="64"/>
      <c r="AF112" s="64"/>
      <c r="AG112" s="64"/>
    </row>
    <row r="114" s="62" customFormat="true" ht="15" hidden="false" customHeight="true" outlineLevel="0" collapsed="false">
      <c r="A114" s="94"/>
      <c r="B114" s="101" t="n">
        <v>43409</v>
      </c>
      <c r="C114" s="101"/>
      <c r="D114" s="101"/>
      <c r="E114" s="101" t="n">
        <v>43410</v>
      </c>
      <c r="F114" s="101"/>
      <c r="G114" s="101"/>
      <c r="H114" s="101" t="n">
        <v>43411</v>
      </c>
      <c r="I114" s="101"/>
      <c r="J114" s="101"/>
      <c r="K114" s="101" t="n">
        <v>43412</v>
      </c>
      <c r="L114" s="101"/>
      <c r="M114" s="101"/>
      <c r="N114" s="59" t="n">
        <v>43413</v>
      </c>
      <c r="O114" s="59"/>
      <c r="P114" s="59"/>
      <c r="Q114" s="61"/>
      <c r="R114" s="94"/>
      <c r="S114" s="59" t="n">
        <f aca="false">B114+7</f>
        <v>43416</v>
      </c>
      <c r="T114" s="59"/>
      <c r="U114" s="59"/>
      <c r="V114" s="59" t="n">
        <f aca="false">S114+1</f>
        <v>43417</v>
      </c>
      <c r="W114" s="59"/>
      <c r="X114" s="59"/>
      <c r="Y114" s="90" t="n">
        <f aca="false">V114+1</f>
        <v>43418</v>
      </c>
      <c r="Z114" s="90"/>
      <c r="AA114" s="90"/>
      <c r="AB114" s="60" t="n">
        <f aca="false">Y114+1</f>
        <v>43419</v>
      </c>
      <c r="AC114" s="60"/>
      <c r="AD114" s="60"/>
      <c r="AE114" s="59" t="n">
        <f aca="false">AB114+1</f>
        <v>43420</v>
      </c>
      <c r="AF114" s="59"/>
      <c r="AG114" s="59"/>
    </row>
    <row r="115" customFormat="false" ht="15" hidden="false" customHeight="true" outlineLevel="0" collapsed="false">
      <c r="A115" s="94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59"/>
      <c r="O115" s="59"/>
      <c r="P115" s="59"/>
      <c r="Q115" s="61"/>
      <c r="R115" s="94"/>
      <c r="S115" s="59"/>
      <c r="T115" s="59"/>
      <c r="U115" s="59"/>
      <c r="V115" s="59"/>
      <c r="W115" s="59"/>
      <c r="X115" s="59"/>
      <c r="Y115" s="90"/>
      <c r="Z115" s="90"/>
      <c r="AA115" s="90"/>
      <c r="AB115" s="60"/>
      <c r="AC115" s="60"/>
      <c r="AD115" s="60"/>
      <c r="AE115" s="59"/>
      <c r="AF115" s="59"/>
      <c r="AG115" s="59"/>
    </row>
    <row r="116" customFormat="false" ht="15" hidden="false" customHeight="true" outlineLevel="0" collapsed="false">
      <c r="A116" s="63" t="s">
        <v>22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66" t="s">
        <v>18</v>
      </c>
      <c r="L116" s="66"/>
      <c r="M116" s="66"/>
      <c r="N116" s="67" t="s">
        <v>14</v>
      </c>
      <c r="O116" s="67"/>
      <c r="P116" s="67"/>
      <c r="Q116" s="3"/>
      <c r="R116" s="63" t="s">
        <v>22</v>
      </c>
      <c r="S116" s="68" t="s">
        <v>12</v>
      </c>
      <c r="T116" s="68"/>
      <c r="U116" s="68"/>
      <c r="V116" s="69" t="s">
        <v>9</v>
      </c>
      <c r="W116" s="69"/>
      <c r="X116" s="69"/>
      <c r="Y116" s="68" t="s">
        <v>12</v>
      </c>
      <c r="Z116" s="68"/>
      <c r="AA116" s="68"/>
      <c r="AB116" s="66" t="s">
        <v>18</v>
      </c>
      <c r="AC116" s="66"/>
      <c r="AD116" s="66"/>
      <c r="AE116" s="67" t="s">
        <v>14</v>
      </c>
      <c r="AF116" s="67"/>
      <c r="AG116" s="67"/>
    </row>
    <row r="117" customFormat="false" ht="15" hidden="false" customHeight="true" outlineLevel="0" collapsed="false">
      <c r="A117" s="63"/>
      <c r="B117" s="78"/>
      <c r="C117" s="78"/>
      <c r="D117" s="78"/>
      <c r="E117" s="78"/>
      <c r="F117" s="78"/>
      <c r="G117" s="78"/>
      <c r="H117" s="78"/>
      <c r="I117" s="78"/>
      <c r="J117" s="78"/>
      <c r="K117" s="66"/>
      <c r="L117" s="66"/>
      <c r="M117" s="66"/>
      <c r="N117" s="67"/>
      <c r="O117" s="67"/>
      <c r="P117" s="67"/>
      <c r="Q117" s="3"/>
      <c r="R117" s="63"/>
      <c r="S117" s="68"/>
      <c r="T117" s="68"/>
      <c r="U117" s="68"/>
      <c r="V117" s="69"/>
      <c r="W117" s="69"/>
      <c r="X117" s="69"/>
      <c r="Y117" s="68"/>
      <c r="Z117" s="68"/>
      <c r="AA117" s="68"/>
      <c r="AB117" s="66"/>
      <c r="AC117" s="66"/>
      <c r="AD117" s="66"/>
      <c r="AE117" s="67"/>
      <c r="AF117" s="67"/>
      <c r="AG117" s="67"/>
    </row>
    <row r="118" customFormat="false" ht="15" hidden="false" customHeight="true" outlineLevel="0" collapsed="false">
      <c r="A118" s="63" t="s">
        <v>26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67" t="s">
        <v>27</v>
      </c>
      <c r="L118" s="67"/>
      <c r="M118" s="67"/>
      <c r="N118" s="69" t="s">
        <v>9</v>
      </c>
      <c r="O118" s="69"/>
      <c r="P118" s="69"/>
      <c r="Q118" s="3"/>
      <c r="R118" s="63" t="s">
        <v>26</v>
      </c>
      <c r="S118" s="66" t="s">
        <v>18</v>
      </c>
      <c r="T118" s="66"/>
      <c r="U118" s="66"/>
      <c r="V118" s="66" t="s">
        <v>18</v>
      </c>
      <c r="W118" s="66"/>
      <c r="X118" s="66"/>
      <c r="Y118" s="75" t="s">
        <v>56</v>
      </c>
      <c r="Z118" s="50" t="s">
        <v>20</v>
      </c>
      <c r="AA118" s="50"/>
      <c r="AB118" s="67" t="s">
        <v>27</v>
      </c>
      <c r="AC118" s="67"/>
      <c r="AD118" s="67"/>
      <c r="AE118" s="69" t="s">
        <v>9</v>
      </c>
      <c r="AF118" s="69"/>
      <c r="AG118" s="69"/>
    </row>
    <row r="119" customFormat="false" ht="15" hidden="false" customHeight="true" outlineLevel="0" collapsed="false">
      <c r="A119" s="63"/>
      <c r="B119" s="78"/>
      <c r="C119" s="78"/>
      <c r="D119" s="78"/>
      <c r="E119" s="78"/>
      <c r="F119" s="78"/>
      <c r="G119" s="78"/>
      <c r="H119" s="78"/>
      <c r="I119" s="78"/>
      <c r="J119" s="78"/>
      <c r="K119" s="67"/>
      <c r="L119" s="67"/>
      <c r="M119" s="67"/>
      <c r="N119" s="69"/>
      <c r="O119" s="69"/>
      <c r="P119" s="69"/>
      <c r="Q119" s="3"/>
      <c r="R119" s="63"/>
      <c r="S119" s="66"/>
      <c r="T119" s="66"/>
      <c r="U119" s="66"/>
      <c r="V119" s="66"/>
      <c r="W119" s="66"/>
      <c r="X119" s="66"/>
      <c r="Y119" s="75"/>
      <c r="Z119" s="50" t="s">
        <v>20</v>
      </c>
      <c r="AA119" s="50"/>
      <c r="AB119" s="67"/>
      <c r="AC119" s="67"/>
      <c r="AD119" s="67"/>
      <c r="AE119" s="69"/>
      <c r="AF119" s="69"/>
      <c r="AG119" s="69"/>
    </row>
    <row r="120" customFormat="false" ht="15" hidden="false" customHeight="true" outlineLevel="0" collapsed="false">
      <c r="A120" s="63" t="s">
        <v>29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67" t="s">
        <v>14</v>
      </c>
      <c r="L120" s="67"/>
      <c r="M120" s="67"/>
      <c r="N120" s="74" t="s">
        <v>30</v>
      </c>
      <c r="O120" s="74" t="s">
        <v>31</v>
      </c>
      <c r="P120" s="74"/>
      <c r="Q120" s="3"/>
      <c r="R120" s="63" t="s">
        <v>29</v>
      </c>
      <c r="S120" s="75" t="s">
        <v>32</v>
      </c>
      <c r="T120" s="75" t="s">
        <v>33</v>
      </c>
      <c r="U120" s="75"/>
      <c r="V120" s="76" t="s">
        <v>34</v>
      </c>
      <c r="W120" s="76"/>
      <c r="X120" s="76"/>
      <c r="Y120" s="75" t="s">
        <v>56</v>
      </c>
      <c r="Z120" s="50" t="s">
        <v>20</v>
      </c>
      <c r="AA120" s="50"/>
      <c r="AB120" s="67" t="s">
        <v>14</v>
      </c>
      <c r="AC120" s="67"/>
      <c r="AD120" s="67"/>
      <c r="AE120" s="74" t="s">
        <v>30</v>
      </c>
      <c r="AF120" s="74" t="s">
        <v>31</v>
      </c>
      <c r="AG120" s="74"/>
    </row>
    <row r="121" customFormat="false" ht="15" hidden="false" customHeight="true" outlineLevel="0" collapsed="false">
      <c r="A121" s="63"/>
      <c r="B121" s="78"/>
      <c r="C121" s="78"/>
      <c r="D121" s="78"/>
      <c r="E121" s="78"/>
      <c r="F121" s="78"/>
      <c r="G121" s="78"/>
      <c r="H121" s="78"/>
      <c r="I121" s="78"/>
      <c r="J121" s="78"/>
      <c r="K121" s="67"/>
      <c r="L121" s="67"/>
      <c r="M121" s="67"/>
      <c r="N121" s="74"/>
      <c r="O121" s="74"/>
      <c r="P121" s="74"/>
      <c r="Q121" s="3"/>
      <c r="R121" s="63"/>
      <c r="S121" s="75"/>
      <c r="T121" s="75"/>
      <c r="U121" s="75"/>
      <c r="V121" s="76"/>
      <c r="W121" s="76"/>
      <c r="X121" s="76"/>
      <c r="Y121" s="75"/>
      <c r="Z121" s="50" t="s">
        <v>20</v>
      </c>
      <c r="AA121" s="50"/>
      <c r="AB121" s="67"/>
      <c r="AC121" s="67"/>
      <c r="AD121" s="67"/>
      <c r="AE121" s="74"/>
      <c r="AF121" s="74"/>
      <c r="AG121" s="74"/>
    </row>
    <row r="122" customFormat="false" ht="15" hidden="false" customHeight="true" outlineLevel="0" collapsed="false">
      <c r="A122" s="63" t="s">
        <v>35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82" t="s">
        <v>42</v>
      </c>
      <c r="O122" s="70"/>
      <c r="P122" s="70" t="s">
        <v>36</v>
      </c>
      <c r="Q122" s="3"/>
      <c r="R122" s="63" t="s">
        <v>35</v>
      </c>
      <c r="S122" s="70" t="s">
        <v>37</v>
      </c>
      <c r="T122" s="75" t="s">
        <v>57</v>
      </c>
      <c r="U122" s="79" t="s">
        <v>39</v>
      </c>
      <c r="V122" s="76" t="s">
        <v>34</v>
      </c>
      <c r="W122" s="76"/>
      <c r="X122" s="76"/>
      <c r="Y122" s="95" t="s">
        <v>64</v>
      </c>
      <c r="Z122" s="95"/>
      <c r="AA122" s="95"/>
      <c r="AB122" s="76" t="s">
        <v>40</v>
      </c>
      <c r="AC122" s="76"/>
      <c r="AD122" s="75" t="s">
        <v>58</v>
      </c>
      <c r="AE122" s="82" t="s">
        <v>42</v>
      </c>
      <c r="AF122" s="75" t="s">
        <v>59</v>
      </c>
      <c r="AG122" s="70" t="s">
        <v>36</v>
      </c>
    </row>
    <row r="123" customFormat="false" ht="15" hidden="false" customHeight="true" outlineLevel="0" collapsed="false">
      <c r="A123" s="63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82"/>
      <c r="O123" s="70"/>
      <c r="P123" s="70"/>
      <c r="Q123" s="3"/>
      <c r="R123" s="63"/>
      <c r="S123" s="70"/>
      <c r="T123" s="75"/>
      <c r="U123" s="79"/>
      <c r="V123" s="76"/>
      <c r="W123" s="76"/>
      <c r="X123" s="76"/>
      <c r="Y123" s="95"/>
      <c r="Z123" s="95"/>
      <c r="AA123" s="95"/>
      <c r="AB123" s="76"/>
      <c r="AC123" s="76"/>
      <c r="AD123" s="75"/>
      <c r="AE123" s="82"/>
      <c r="AF123" s="75"/>
      <c r="AG123" s="70"/>
    </row>
    <row r="124" customFormat="false" ht="15" hidden="false" customHeight="true" outlineLevel="0" collapsed="false">
      <c r="A124" s="63" t="s">
        <v>44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95" t="s">
        <v>65</v>
      </c>
      <c r="L124" s="95"/>
      <c r="M124" s="95"/>
      <c r="N124" s="82" t="s">
        <v>42</v>
      </c>
      <c r="O124" s="70"/>
      <c r="P124" s="70" t="s">
        <v>36</v>
      </c>
      <c r="Q124" s="3"/>
      <c r="R124" s="63" t="s">
        <v>44</v>
      </c>
      <c r="S124" s="70" t="s">
        <v>37</v>
      </c>
      <c r="T124" s="75" t="s">
        <v>57</v>
      </c>
      <c r="U124" s="79" t="s">
        <v>39</v>
      </c>
      <c r="V124" s="105"/>
      <c r="W124" s="105"/>
      <c r="X124" s="105"/>
      <c r="Y124" s="95"/>
      <c r="Z124" s="95"/>
      <c r="AA124" s="95"/>
      <c r="AB124" s="76" t="s">
        <v>40</v>
      </c>
      <c r="AC124" s="76"/>
      <c r="AD124" s="75" t="s">
        <v>58</v>
      </c>
      <c r="AE124" s="82" t="s">
        <v>42</v>
      </c>
      <c r="AF124" s="75" t="s">
        <v>59</v>
      </c>
      <c r="AG124" s="70" t="s">
        <v>36</v>
      </c>
    </row>
    <row r="125" customFormat="false" ht="15" hidden="false" customHeight="true" outlineLevel="0" collapsed="false">
      <c r="A125" s="63"/>
      <c r="B125" s="78"/>
      <c r="C125" s="78"/>
      <c r="D125" s="78"/>
      <c r="E125" s="78"/>
      <c r="F125" s="78"/>
      <c r="G125" s="78"/>
      <c r="H125" s="78"/>
      <c r="I125" s="78"/>
      <c r="J125" s="78"/>
      <c r="K125" s="95"/>
      <c r="L125" s="95"/>
      <c r="M125" s="95"/>
      <c r="N125" s="82"/>
      <c r="O125" s="70"/>
      <c r="P125" s="70"/>
      <c r="Q125" s="3"/>
      <c r="R125" s="63"/>
      <c r="S125" s="70"/>
      <c r="T125" s="75"/>
      <c r="U125" s="79"/>
      <c r="V125" s="105"/>
      <c r="W125" s="105"/>
      <c r="X125" s="105"/>
      <c r="Y125" s="95"/>
      <c r="Z125" s="95"/>
      <c r="AA125" s="95"/>
      <c r="AB125" s="76"/>
      <c r="AC125" s="76"/>
      <c r="AD125" s="75"/>
      <c r="AE125" s="82"/>
      <c r="AF125" s="75"/>
      <c r="AG125" s="70"/>
    </row>
    <row r="126" customFormat="false" ht="15" hidden="false" customHeight="true" outlineLevel="0" collapsed="false">
      <c r="A126" s="63" t="s">
        <v>46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95"/>
      <c r="L126" s="95"/>
      <c r="M126" s="95"/>
      <c r="N126" s="85"/>
      <c r="O126" s="85"/>
      <c r="P126" s="85"/>
      <c r="Q126" s="3"/>
      <c r="R126" s="63" t="s">
        <v>46</v>
      </c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85"/>
      <c r="AF126" s="85"/>
      <c r="AG126" s="85"/>
    </row>
    <row r="127" customFormat="false" ht="15" hidden="false" customHeight="true" outlineLevel="0" collapsed="false">
      <c r="A127" s="63"/>
      <c r="B127" s="78"/>
      <c r="C127" s="78"/>
      <c r="D127" s="78"/>
      <c r="E127" s="78"/>
      <c r="F127" s="78"/>
      <c r="G127" s="78"/>
      <c r="H127" s="78"/>
      <c r="I127" s="78"/>
      <c r="J127" s="78"/>
      <c r="K127" s="95"/>
      <c r="L127" s="95"/>
      <c r="M127" s="95"/>
      <c r="N127" s="85"/>
      <c r="O127" s="85"/>
      <c r="P127" s="85"/>
      <c r="Q127" s="3"/>
      <c r="R127" s="63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85"/>
      <c r="AF127" s="85"/>
      <c r="AG127" s="85"/>
    </row>
    <row r="128" customFormat="false" ht="15" hidden="false" customHeight="true" outlineLevel="0" collapsed="false">
      <c r="A128" s="63" t="s">
        <v>47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95"/>
      <c r="L128" s="95"/>
      <c r="M128" s="95"/>
      <c r="N128" s="85"/>
      <c r="O128" s="85"/>
      <c r="P128" s="85"/>
      <c r="Q128" s="3"/>
      <c r="R128" s="63" t="s">
        <v>47</v>
      </c>
      <c r="S128" s="67" t="s">
        <v>60</v>
      </c>
      <c r="T128" s="67"/>
      <c r="U128" s="67"/>
      <c r="V128" s="67" t="s">
        <v>61</v>
      </c>
      <c r="W128" s="67"/>
      <c r="X128" s="67"/>
      <c r="Y128" s="78"/>
      <c r="Z128" s="78"/>
      <c r="AA128" s="78"/>
      <c r="AB128" s="67" t="s">
        <v>62</v>
      </c>
      <c r="AC128" s="67"/>
      <c r="AD128" s="67"/>
      <c r="AE128" s="85"/>
      <c r="AF128" s="85"/>
      <c r="AG128" s="85"/>
    </row>
    <row r="129" customFormat="false" ht="15" hidden="false" customHeight="true" outlineLevel="0" collapsed="false">
      <c r="A129" s="63"/>
      <c r="B129" s="78"/>
      <c r="C129" s="78"/>
      <c r="D129" s="78"/>
      <c r="E129" s="78"/>
      <c r="F129" s="78"/>
      <c r="G129" s="78"/>
      <c r="H129" s="78"/>
      <c r="I129" s="78"/>
      <c r="J129" s="78"/>
      <c r="K129" s="95"/>
      <c r="L129" s="95"/>
      <c r="M129" s="95"/>
      <c r="N129" s="85"/>
      <c r="O129" s="85"/>
      <c r="P129" s="85"/>
      <c r="Q129" s="3"/>
      <c r="R129" s="63"/>
      <c r="S129" s="67"/>
      <c r="T129" s="67"/>
      <c r="U129" s="67"/>
      <c r="V129" s="67"/>
      <c r="W129" s="67"/>
      <c r="X129" s="67"/>
      <c r="Y129" s="78"/>
      <c r="Z129" s="78"/>
      <c r="AA129" s="78"/>
      <c r="AB129" s="67"/>
      <c r="AC129" s="67"/>
      <c r="AD129" s="67"/>
      <c r="AE129" s="85"/>
      <c r="AF129" s="85"/>
      <c r="AG129" s="85"/>
    </row>
    <row r="130" customFormat="false" ht="15" hidden="false" customHeight="true" outlineLevel="0" collapsed="false">
      <c r="A130" s="63" t="s">
        <v>48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95"/>
      <c r="L130" s="95"/>
      <c r="M130" s="95"/>
      <c r="N130" s="85"/>
      <c r="O130" s="85"/>
      <c r="P130" s="85"/>
      <c r="Q130" s="3"/>
      <c r="R130" s="63" t="s">
        <v>48</v>
      </c>
      <c r="S130" s="67" t="s">
        <v>60</v>
      </c>
      <c r="T130" s="67"/>
      <c r="U130" s="67"/>
      <c r="V130" s="67" t="s">
        <v>61</v>
      </c>
      <c r="W130" s="67"/>
      <c r="X130" s="67"/>
      <c r="Y130" s="78"/>
      <c r="Z130" s="78"/>
      <c r="AA130" s="78"/>
      <c r="AB130" s="67" t="s">
        <v>62</v>
      </c>
      <c r="AC130" s="67"/>
      <c r="AD130" s="67"/>
      <c r="AE130" s="85"/>
      <c r="AF130" s="85"/>
      <c r="AG130" s="85"/>
    </row>
    <row r="131" customFormat="false" ht="15" hidden="false" customHeight="true" outlineLevel="0" collapsed="false">
      <c r="A131" s="63"/>
      <c r="B131" s="78"/>
      <c r="C131" s="78"/>
      <c r="D131" s="78"/>
      <c r="E131" s="78"/>
      <c r="F131" s="78"/>
      <c r="G131" s="78"/>
      <c r="H131" s="78"/>
      <c r="I131" s="78"/>
      <c r="J131" s="78"/>
      <c r="K131" s="95"/>
      <c r="L131" s="95"/>
      <c r="M131" s="95"/>
      <c r="N131" s="85"/>
      <c r="O131" s="85"/>
      <c r="P131" s="85"/>
      <c r="Q131" s="3"/>
      <c r="R131" s="63"/>
      <c r="S131" s="67"/>
      <c r="T131" s="67"/>
      <c r="U131" s="67"/>
      <c r="V131" s="67"/>
      <c r="W131" s="67"/>
      <c r="X131" s="67"/>
      <c r="Y131" s="78"/>
      <c r="Z131" s="78"/>
      <c r="AA131" s="78"/>
      <c r="AB131" s="67"/>
      <c r="AC131" s="67"/>
      <c r="AD131" s="67"/>
      <c r="AE131" s="85"/>
      <c r="AF131" s="85"/>
      <c r="AG131" s="85"/>
    </row>
    <row r="132" customFormat="false" ht="15" hidden="false" customHeight="true" outlineLevel="0" collapsed="false">
      <c r="A132" s="63" t="s">
        <v>49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95"/>
      <c r="L132" s="95"/>
      <c r="M132" s="95"/>
      <c r="N132" s="85"/>
      <c r="O132" s="85"/>
      <c r="P132" s="85"/>
      <c r="Q132" s="3"/>
      <c r="R132" s="63" t="s">
        <v>49</v>
      </c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85"/>
      <c r="AF132" s="85"/>
      <c r="AG132" s="85"/>
    </row>
    <row r="133" customFormat="false" ht="15" hidden="false" customHeight="true" outlineLevel="0" collapsed="false">
      <c r="A133" s="63"/>
      <c r="B133" s="78"/>
      <c r="C133" s="78"/>
      <c r="D133" s="78"/>
      <c r="E133" s="78"/>
      <c r="F133" s="78"/>
      <c r="G133" s="78"/>
      <c r="H133" s="78"/>
      <c r="I133" s="78"/>
      <c r="J133" s="78"/>
      <c r="K133" s="95"/>
      <c r="L133" s="95"/>
      <c r="M133" s="95"/>
      <c r="N133" s="85"/>
      <c r="O133" s="85"/>
      <c r="P133" s="85"/>
      <c r="Q133" s="3"/>
      <c r="R133" s="63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85"/>
      <c r="AF133" s="85"/>
      <c r="AG133" s="85"/>
    </row>
    <row r="134" customFormat="false" ht="15" hidden="false" customHeight="true" outlineLevel="0" collapsed="false">
      <c r="A134" s="63" t="s">
        <v>50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95"/>
      <c r="L134" s="95"/>
      <c r="M134" s="95"/>
      <c r="N134" s="85"/>
      <c r="O134" s="85"/>
      <c r="P134" s="85"/>
      <c r="Q134" s="3"/>
      <c r="R134" s="63" t="s">
        <v>50</v>
      </c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85"/>
      <c r="AF134" s="85"/>
      <c r="AG134" s="85"/>
    </row>
    <row r="135" customFormat="false" ht="15" hidden="false" customHeight="true" outlineLevel="0" collapsed="false">
      <c r="A135" s="63"/>
      <c r="B135" s="78"/>
      <c r="C135" s="78"/>
      <c r="D135" s="78"/>
      <c r="E135" s="78"/>
      <c r="F135" s="78"/>
      <c r="G135" s="78"/>
      <c r="H135" s="78"/>
      <c r="I135" s="78"/>
      <c r="J135" s="78"/>
      <c r="K135" s="95"/>
      <c r="L135" s="95"/>
      <c r="M135" s="95"/>
      <c r="N135" s="85"/>
      <c r="O135" s="85"/>
      <c r="P135" s="85"/>
      <c r="Q135" s="3"/>
      <c r="R135" s="63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85"/>
      <c r="AF135" s="85"/>
      <c r="AG135" s="85"/>
    </row>
    <row r="136" customFormat="false" ht="15" hidden="false" customHeight="true" outlineLevel="0" collapsed="false">
      <c r="A136" s="63" t="s">
        <v>51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95"/>
      <c r="L136" s="95"/>
      <c r="M136" s="95"/>
      <c r="N136" s="88"/>
      <c r="O136" s="88"/>
      <c r="P136" s="88"/>
      <c r="Q136" s="3"/>
      <c r="R136" s="63" t="s">
        <v>51</v>
      </c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8"/>
      <c r="AF136" s="88"/>
      <c r="AG136" s="88"/>
    </row>
    <row r="137" customFormat="false" ht="15" hidden="false" customHeight="true" outlineLevel="0" collapsed="false">
      <c r="A137" s="63"/>
      <c r="B137" s="87"/>
      <c r="C137" s="87"/>
      <c r="D137" s="87"/>
      <c r="E137" s="87"/>
      <c r="F137" s="87"/>
      <c r="G137" s="87"/>
      <c r="H137" s="87"/>
      <c r="I137" s="87"/>
      <c r="J137" s="87"/>
      <c r="K137" s="95"/>
      <c r="L137" s="95"/>
      <c r="M137" s="95"/>
      <c r="N137" s="88"/>
      <c r="O137" s="88"/>
      <c r="P137" s="88"/>
      <c r="Q137" s="3"/>
      <c r="R137" s="63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8"/>
      <c r="AF137" s="88"/>
      <c r="AG137" s="88"/>
    </row>
    <row r="139" s="62" customFormat="true" ht="15" hidden="false" customHeight="true" outlineLevel="0" collapsed="false">
      <c r="A139" s="94"/>
      <c r="B139" s="59" t="n">
        <v>43423</v>
      </c>
      <c r="C139" s="59"/>
      <c r="D139" s="59"/>
      <c r="E139" s="59" t="n">
        <v>43424</v>
      </c>
      <c r="F139" s="59"/>
      <c r="G139" s="59"/>
      <c r="H139" s="60" t="n">
        <v>43425</v>
      </c>
      <c r="I139" s="60"/>
      <c r="J139" s="60"/>
      <c r="K139" s="60" t="n">
        <v>43426</v>
      </c>
      <c r="L139" s="60"/>
      <c r="M139" s="60"/>
      <c r="N139" s="59" t="n">
        <v>43427</v>
      </c>
      <c r="O139" s="59"/>
      <c r="P139" s="59"/>
      <c r="Q139" s="61"/>
      <c r="R139" s="94"/>
      <c r="S139" s="59" t="n">
        <f aca="false">B139+7</f>
        <v>43430</v>
      </c>
      <c r="T139" s="59"/>
      <c r="U139" s="59"/>
      <c r="V139" s="60" t="n">
        <f aca="false">S139+1</f>
        <v>43431</v>
      </c>
      <c r="W139" s="60"/>
      <c r="X139" s="60"/>
      <c r="Y139" s="60" t="n">
        <f aca="false">V139+1</f>
        <v>43432</v>
      </c>
      <c r="Z139" s="60"/>
      <c r="AA139" s="60"/>
      <c r="AB139" s="60" t="n">
        <f aca="false">Y139+1</f>
        <v>43433</v>
      </c>
      <c r="AC139" s="60"/>
      <c r="AD139" s="60"/>
      <c r="AE139" s="59" t="n">
        <f aca="false">AB139+1</f>
        <v>43434</v>
      </c>
      <c r="AF139" s="59"/>
      <c r="AG139" s="59"/>
    </row>
    <row r="140" customFormat="false" ht="15" hidden="false" customHeight="true" outlineLevel="0" collapsed="false">
      <c r="A140" s="94"/>
      <c r="B140" s="59"/>
      <c r="C140" s="59"/>
      <c r="D140" s="59"/>
      <c r="E140" s="59"/>
      <c r="F140" s="59"/>
      <c r="G140" s="59"/>
      <c r="H140" s="60"/>
      <c r="I140" s="60"/>
      <c r="J140" s="60"/>
      <c r="K140" s="60"/>
      <c r="L140" s="60"/>
      <c r="M140" s="60"/>
      <c r="N140" s="59"/>
      <c r="O140" s="59"/>
      <c r="P140" s="59"/>
      <c r="Q140" s="61"/>
      <c r="R140" s="94"/>
      <c r="S140" s="59"/>
      <c r="T140" s="59"/>
      <c r="U140" s="59"/>
      <c r="V140" s="60"/>
      <c r="W140" s="60"/>
      <c r="X140" s="60"/>
      <c r="Y140" s="60"/>
      <c r="Z140" s="60"/>
      <c r="AA140" s="60"/>
      <c r="AB140" s="60"/>
      <c r="AC140" s="60"/>
      <c r="AD140" s="60"/>
      <c r="AE140" s="59"/>
      <c r="AF140" s="59"/>
      <c r="AG140" s="59"/>
    </row>
    <row r="141" customFormat="false" ht="15" hidden="false" customHeight="true" outlineLevel="0" collapsed="false">
      <c r="A141" s="63" t="s">
        <v>22</v>
      </c>
      <c r="B141" s="68" t="s">
        <v>12</v>
      </c>
      <c r="C141" s="68"/>
      <c r="D141" s="68"/>
      <c r="E141" s="69" t="s">
        <v>9</v>
      </c>
      <c r="F141" s="69"/>
      <c r="G141" s="69"/>
      <c r="H141" s="68" t="s">
        <v>12</v>
      </c>
      <c r="I141" s="68"/>
      <c r="J141" s="68"/>
      <c r="K141" s="66" t="s">
        <v>18</v>
      </c>
      <c r="L141" s="66"/>
      <c r="M141" s="66"/>
      <c r="N141" s="67" t="s">
        <v>14</v>
      </c>
      <c r="O141" s="67"/>
      <c r="P141" s="67"/>
      <c r="Q141" s="3"/>
      <c r="R141" s="63" t="s">
        <v>22</v>
      </c>
      <c r="S141" s="68" t="s">
        <v>12</v>
      </c>
      <c r="T141" s="68"/>
      <c r="U141" s="68"/>
      <c r="V141" s="69" t="s">
        <v>9</v>
      </c>
      <c r="W141" s="69"/>
      <c r="X141" s="69"/>
      <c r="Y141" s="68" t="s">
        <v>12</v>
      </c>
      <c r="Z141" s="68"/>
      <c r="AA141" s="68"/>
      <c r="AB141" s="66" t="s">
        <v>18</v>
      </c>
      <c r="AC141" s="66"/>
      <c r="AD141" s="66"/>
      <c r="AE141" s="67" t="s">
        <v>14</v>
      </c>
      <c r="AF141" s="67"/>
      <c r="AG141" s="67"/>
    </row>
    <row r="142" customFormat="false" ht="15" hidden="false" customHeight="true" outlineLevel="0" collapsed="false">
      <c r="A142" s="63"/>
      <c r="B142" s="68"/>
      <c r="C142" s="68"/>
      <c r="D142" s="68"/>
      <c r="E142" s="69"/>
      <c r="F142" s="69"/>
      <c r="G142" s="69"/>
      <c r="H142" s="68"/>
      <c r="I142" s="68"/>
      <c r="J142" s="68"/>
      <c r="K142" s="66"/>
      <c r="L142" s="66"/>
      <c r="M142" s="66"/>
      <c r="N142" s="67"/>
      <c r="O142" s="67"/>
      <c r="P142" s="67"/>
      <c r="Q142" s="3"/>
      <c r="R142" s="63"/>
      <c r="S142" s="68"/>
      <c r="T142" s="68"/>
      <c r="U142" s="68"/>
      <c r="V142" s="69"/>
      <c r="W142" s="69"/>
      <c r="X142" s="69"/>
      <c r="Y142" s="68"/>
      <c r="Z142" s="68"/>
      <c r="AA142" s="68"/>
      <c r="AB142" s="66"/>
      <c r="AC142" s="66"/>
      <c r="AD142" s="66"/>
      <c r="AE142" s="67"/>
      <c r="AF142" s="67"/>
      <c r="AG142" s="67"/>
    </row>
    <row r="143" customFormat="false" ht="15" hidden="false" customHeight="true" outlineLevel="0" collapsed="false">
      <c r="A143" s="63" t="s">
        <v>26</v>
      </c>
      <c r="B143" s="66" t="s">
        <v>18</v>
      </c>
      <c r="C143" s="66"/>
      <c r="D143" s="66"/>
      <c r="E143" s="66" t="s">
        <v>18</v>
      </c>
      <c r="F143" s="66"/>
      <c r="G143" s="66"/>
      <c r="H143" s="91" t="s">
        <v>52</v>
      </c>
      <c r="I143" s="50" t="s">
        <v>20</v>
      </c>
      <c r="J143" s="50"/>
      <c r="K143" s="67" t="s">
        <v>27</v>
      </c>
      <c r="L143" s="67"/>
      <c r="M143" s="67"/>
      <c r="N143" s="69" t="s">
        <v>9</v>
      </c>
      <c r="O143" s="69"/>
      <c r="P143" s="69"/>
      <c r="Q143" s="3"/>
      <c r="R143" s="63" t="s">
        <v>26</v>
      </c>
      <c r="S143" s="66" t="s">
        <v>18</v>
      </c>
      <c r="T143" s="66"/>
      <c r="U143" s="66"/>
      <c r="V143" s="66" t="s">
        <v>18</v>
      </c>
      <c r="W143" s="66"/>
      <c r="X143" s="66"/>
      <c r="Y143" s="70" t="s">
        <v>28</v>
      </c>
      <c r="Z143" s="50" t="s">
        <v>20</v>
      </c>
      <c r="AA143" s="50"/>
      <c r="AB143" s="67" t="s">
        <v>27</v>
      </c>
      <c r="AC143" s="67"/>
      <c r="AD143" s="67"/>
      <c r="AE143" s="69" t="s">
        <v>9</v>
      </c>
      <c r="AF143" s="69"/>
      <c r="AG143" s="69"/>
    </row>
    <row r="144" customFormat="false" ht="15" hidden="false" customHeight="true" outlineLevel="0" collapsed="false">
      <c r="A144" s="63"/>
      <c r="B144" s="66"/>
      <c r="C144" s="66"/>
      <c r="D144" s="66"/>
      <c r="E144" s="66"/>
      <c r="F144" s="66"/>
      <c r="G144" s="66"/>
      <c r="H144" s="91"/>
      <c r="I144" s="50" t="s">
        <v>20</v>
      </c>
      <c r="J144" s="50"/>
      <c r="K144" s="67"/>
      <c r="L144" s="67"/>
      <c r="M144" s="67"/>
      <c r="N144" s="69"/>
      <c r="O144" s="69"/>
      <c r="P144" s="69"/>
      <c r="Q144" s="3"/>
      <c r="R144" s="63"/>
      <c r="S144" s="66"/>
      <c r="T144" s="66"/>
      <c r="U144" s="66"/>
      <c r="V144" s="66"/>
      <c r="W144" s="66"/>
      <c r="X144" s="66"/>
      <c r="Y144" s="70"/>
      <c r="Z144" s="50" t="s">
        <v>20</v>
      </c>
      <c r="AA144" s="50"/>
      <c r="AB144" s="67"/>
      <c r="AC144" s="67"/>
      <c r="AD144" s="67"/>
      <c r="AE144" s="69"/>
      <c r="AF144" s="69"/>
      <c r="AG144" s="69"/>
    </row>
    <row r="145" customFormat="false" ht="15" hidden="false" customHeight="true" outlineLevel="0" collapsed="false">
      <c r="A145" s="63" t="s">
        <v>29</v>
      </c>
      <c r="B145" s="75" t="s">
        <v>32</v>
      </c>
      <c r="C145" s="75" t="s">
        <v>33</v>
      </c>
      <c r="D145" s="75"/>
      <c r="E145" s="76" t="s">
        <v>34</v>
      </c>
      <c r="F145" s="76"/>
      <c r="G145" s="76"/>
      <c r="H145" s="91" t="s">
        <v>52</v>
      </c>
      <c r="I145" s="50" t="s">
        <v>20</v>
      </c>
      <c r="J145" s="50"/>
      <c r="K145" s="67" t="s">
        <v>14</v>
      </c>
      <c r="L145" s="67"/>
      <c r="M145" s="67"/>
      <c r="N145" s="74" t="s">
        <v>30</v>
      </c>
      <c r="O145" s="74" t="s">
        <v>31</v>
      </c>
      <c r="P145" s="74"/>
      <c r="Q145" s="3"/>
      <c r="R145" s="63" t="s">
        <v>29</v>
      </c>
      <c r="S145" s="75" t="s">
        <v>32</v>
      </c>
      <c r="T145" s="75" t="s">
        <v>33</v>
      </c>
      <c r="U145" s="75"/>
      <c r="V145" s="76" t="s">
        <v>34</v>
      </c>
      <c r="W145" s="76"/>
      <c r="X145" s="76"/>
      <c r="Y145" s="70" t="s">
        <v>28</v>
      </c>
      <c r="Z145" s="50" t="s">
        <v>20</v>
      </c>
      <c r="AA145" s="50"/>
      <c r="AB145" s="67" t="s">
        <v>14</v>
      </c>
      <c r="AC145" s="67"/>
      <c r="AD145" s="67"/>
      <c r="AE145" s="74" t="s">
        <v>30</v>
      </c>
      <c r="AF145" s="74" t="s">
        <v>31</v>
      </c>
      <c r="AG145" s="74"/>
    </row>
    <row r="146" customFormat="false" ht="15" hidden="false" customHeight="true" outlineLevel="0" collapsed="false">
      <c r="A146" s="63"/>
      <c r="B146" s="75"/>
      <c r="C146" s="75"/>
      <c r="D146" s="75"/>
      <c r="E146" s="76"/>
      <c r="F146" s="76"/>
      <c r="G146" s="76"/>
      <c r="H146" s="91"/>
      <c r="I146" s="50" t="s">
        <v>20</v>
      </c>
      <c r="J146" s="50"/>
      <c r="K146" s="67"/>
      <c r="L146" s="67"/>
      <c r="M146" s="67"/>
      <c r="N146" s="74"/>
      <c r="O146" s="74"/>
      <c r="P146" s="74"/>
      <c r="Q146" s="3"/>
      <c r="R146" s="63"/>
      <c r="S146" s="75"/>
      <c r="T146" s="75"/>
      <c r="U146" s="75"/>
      <c r="V146" s="76"/>
      <c r="W146" s="76"/>
      <c r="X146" s="76"/>
      <c r="Y146" s="70"/>
      <c r="Z146" s="50" t="s">
        <v>20</v>
      </c>
      <c r="AA146" s="50"/>
      <c r="AB146" s="67"/>
      <c r="AC146" s="67"/>
      <c r="AD146" s="67"/>
      <c r="AE146" s="74"/>
      <c r="AF146" s="74"/>
      <c r="AG146" s="74"/>
    </row>
    <row r="147" customFormat="false" ht="15" hidden="false" customHeight="true" outlineLevel="0" collapsed="false">
      <c r="A147" s="63" t="s">
        <v>35</v>
      </c>
      <c r="B147" s="70" t="s">
        <v>37</v>
      </c>
      <c r="C147" s="91" t="s">
        <v>53</v>
      </c>
      <c r="D147" s="82" t="s">
        <v>39</v>
      </c>
      <c r="E147" s="84" t="s">
        <v>34</v>
      </c>
      <c r="F147" s="84"/>
      <c r="G147" s="84"/>
      <c r="H147" s="78"/>
      <c r="I147" s="78"/>
      <c r="J147" s="78"/>
      <c r="K147" s="76" t="s">
        <v>40</v>
      </c>
      <c r="L147" s="76"/>
      <c r="M147" s="91" t="s">
        <v>54</v>
      </c>
      <c r="N147" s="82" t="s">
        <v>42</v>
      </c>
      <c r="O147" s="91" t="s">
        <v>55</v>
      </c>
      <c r="P147" s="70" t="s">
        <v>36</v>
      </c>
      <c r="Q147" s="3"/>
      <c r="R147" s="63" t="s">
        <v>35</v>
      </c>
      <c r="S147" s="70" t="s">
        <v>37</v>
      </c>
      <c r="T147" s="70" t="s">
        <v>38</v>
      </c>
      <c r="U147" s="79" t="s">
        <v>39</v>
      </c>
      <c r="V147" s="76" t="s">
        <v>34</v>
      </c>
      <c r="W147" s="76"/>
      <c r="X147" s="76"/>
      <c r="Y147" s="78"/>
      <c r="Z147" s="78"/>
      <c r="AA147" s="78"/>
      <c r="AB147" s="76" t="s">
        <v>40</v>
      </c>
      <c r="AC147" s="76"/>
      <c r="AD147" s="81" t="s">
        <v>41</v>
      </c>
      <c r="AE147" s="82" t="s">
        <v>42</v>
      </c>
      <c r="AF147" s="70" t="s">
        <v>43</v>
      </c>
      <c r="AG147" s="70" t="s">
        <v>36</v>
      </c>
    </row>
    <row r="148" customFormat="false" ht="15" hidden="false" customHeight="true" outlineLevel="0" collapsed="false">
      <c r="A148" s="63"/>
      <c r="B148" s="70"/>
      <c r="C148" s="91"/>
      <c r="D148" s="82"/>
      <c r="E148" s="84"/>
      <c r="F148" s="84"/>
      <c r="G148" s="84"/>
      <c r="H148" s="78"/>
      <c r="I148" s="78"/>
      <c r="J148" s="78"/>
      <c r="K148" s="76"/>
      <c r="L148" s="76"/>
      <c r="M148" s="91"/>
      <c r="N148" s="82"/>
      <c r="O148" s="91"/>
      <c r="P148" s="70"/>
      <c r="Q148" s="3"/>
      <c r="R148" s="63"/>
      <c r="S148" s="70"/>
      <c r="T148" s="70"/>
      <c r="U148" s="79"/>
      <c r="V148" s="76"/>
      <c r="W148" s="76"/>
      <c r="X148" s="76"/>
      <c r="Y148" s="78"/>
      <c r="Z148" s="78"/>
      <c r="AA148" s="78"/>
      <c r="AB148" s="76"/>
      <c r="AC148" s="76"/>
      <c r="AD148" s="81"/>
      <c r="AE148" s="81"/>
      <c r="AF148" s="70"/>
      <c r="AG148" s="70"/>
    </row>
    <row r="149" customFormat="false" ht="15" hidden="false" customHeight="true" outlineLevel="0" collapsed="false">
      <c r="A149" s="63" t="s">
        <v>44</v>
      </c>
      <c r="B149" s="70" t="s">
        <v>37</v>
      </c>
      <c r="C149" s="91" t="s">
        <v>53</v>
      </c>
      <c r="D149" s="82" t="s">
        <v>39</v>
      </c>
      <c r="E149" s="86"/>
      <c r="F149" s="86"/>
      <c r="G149" s="86"/>
      <c r="H149" s="78"/>
      <c r="I149" s="78"/>
      <c r="J149" s="78"/>
      <c r="K149" s="76" t="s">
        <v>40</v>
      </c>
      <c r="L149" s="76"/>
      <c r="M149" s="91" t="s">
        <v>54</v>
      </c>
      <c r="N149" s="82" t="s">
        <v>42</v>
      </c>
      <c r="O149" s="91" t="s">
        <v>55</v>
      </c>
      <c r="P149" s="70" t="s">
        <v>36</v>
      </c>
      <c r="Q149" s="3"/>
      <c r="R149" s="63" t="s">
        <v>44</v>
      </c>
      <c r="S149" s="70" t="s">
        <v>37</v>
      </c>
      <c r="T149" s="70" t="s">
        <v>38</v>
      </c>
      <c r="U149" s="79" t="s">
        <v>39</v>
      </c>
      <c r="V149" s="96" t="s">
        <v>9</v>
      </c>
      <c r="W149" s="96"/>
      <c r="X149" s="96"/>
      <c r="Y149" s="78"/>
      <c r="Z149" s="78"/>
      <c r="AA149" s="78"/>
      <c r="AB149" s="76" t="s">
        <v>40</v>
      </c>
      <c r="AC149" s="76"/>
      <c r="AD149" s="81" t="s">
        <v>41</v>
      </c>
      <c r="AE149" s="82" t="s">
        <v>42</v>
      </c>
      <c r="AF149" s="70" t="s">
        <v>43</v>
      </c>
      <c r="AG149" s="70" t="s">
        <v>36</v>
      </c>
    </row>
    <row r="150" customFormat="false" ht="15" hidden="false" customHeight="true" outlineLevel="0" collapsed="false">
      <c r="A150" s="63"/>
      <c r="B150" s="70"/>
      <c r="C150" s="91"/>
      <c r="D150" s="82"/>
      <c r="E150" s="86"/>
      <c r="F150" s="86"/>
      <c r="G150" s="86"/>
      <c r="H150" s="78"/>
      <c r="I150" s="78"/>
      <c r="J150" s="78"/>
      <c r="K150" s="76"/>
      <c r="L150" s="76"/>
      <c r="M150" s="91"/>
      <c r="N150" s="82"/>
      <c r="O150" s="91"/>
      <c r="P150" s="70"/>
      <c r="Q150" s="3"/>
      <c r="R150" s="63"/>
      <c r="S150" s="70"/>
      <c r="T150" s="70"/>
      <c r="U150" s="79"/>
      <c r="V150" s="96"/>
      <c r="W150" s="96"/>
      <c r="X150" s="96"/>
      <c r="Y150" s="78"/>
      <c r="Z150" s="78"/>
      <c r="AA150" s="78"/>
      <c r="AB150" s="76"/>
      <c r="AC150" s="76"/>
      <c r="AD150" s="81"/>
      <c r="AE150" s="81"/>
      <c r="AF150" s="70"/>
      <c r="AG150" s="70"/>
    </row>
    <row r="151" customFormat="false" ht="15" hidden="false" customHeight="true" outlineLevel="0" collapsed="false">
      <c r="A151" s="63" t="s">
        <v>46</v>
      </c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85"/>
      <c r="O151" s="85"/>
      <c r="P151" s="85"/>
      <c r="Q151" s="3"/>
      <c r="R151" s="63" t="s">
        <v>46</v>
      </c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85"/>
      <c r="AF151" s="85"/>
      <c r="AG151" s="85"/>
    </row>
    <row r="152" customFormat="false" ht="15" hidden="false" customHeight="true" outlineLevel="0" collapsed="false">
      <c r="A152" s="63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85"/>
      <c r="O152" s="85"/>
      <c r="P152" s="85"/>
      <c r="Q152" s="3"/>
      <c r="R152" s="63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85"/>
      <c r="AF152" s="85"/>
      <c r="AG152" s="85"/>
    </row>
    <row r="153" customFormat="false" ht="15" hidden="false" customHeight="true" outlineLevel="0" collapsed="false">
      <c r="A153" s="63" t="s">
        <v>47</v>
      </c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85"/>
      <c r="O153" s="85"/>
      <c r="P153" s="85"/>
      <c r="Q153" s="3"/>
      <c r="R153" s="63" t="s">
        <v>47</v>
      </c>
      <c r="S153" s="67" t="s">
        <v>60</v>
      </c>
      <c r="T153" s="67"/>
      <c r="U153" s="67"/>
      <c r="V153" s="67" t="s">
        <v>61</v>
      </c>
      <c r="W153" s="67"/>
      <c r="X153" s="67"/>
      <c r="Y153" s="78"/>
      <c r="Z153" s="78"/>
      <c r="AA153" s="78"/>
      <c r="AB153" s="67" t="s">
        <v>62</v>
      </c>
      <c r="AC153" s="67"/>
      <c r="AD153" s="67"/>
      <c r="AE153" s="85"/>
      <c r="AF153" s="85"/>
      <c r="AG153" s="85"/>
    </row>
    <row r="154" customFormat="false" ht="15" hidden="false" customHeight="true" outlineLevel="0" collapsed="false">
      <c r="A154" s="63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85"/>
      <c r="O154" s="85"/>
      <c r="P154" s="85"/>
      <c r="Q154" s="3"/>
      <c r="R154" s="63"/>
      <c r="S154" s="67"/>
      <c r="T154" s="67"/>
      <c r="U154" s="67"/>
      <c r="V154" s="67"/>
      <c r="W154" s="67"/>
      <c r="X154" s="67"/>
      <c r="Y154" s="78"/>
      <c r="Z154" s="78"/>
      <c r="AA154" s="78"/>
      <c r="AB154" s="67"/>
      <c r="AC154" s="67"/>
      <c r="AD154" s="67"/>
      <c r="AE154" s="85"/>
      <c r="AF154" s="85"/>
      <c r="AG154" s="85"/>
    </row>
    <row r="155" customFormat="false" ht="15" hidden="false" customHeight="true" outlineLevel="0" collapsed="false">
      <c r="A155" s="63" t="s">
        <v>48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85"/>
      <c r="O155" s="85"/>
      <c r="P155" s="85"/>
      <c r="Q155" s="3"/>
      <c r="R155" s="63" t="s">
        <v>48</v>
      </c>
      <c r="S155" s="67" t="s">
        <v>60</v>
      </c>
      <c r="T155" s="67"/>
      <c r="U155" s="67"/>
      <c r="V155" s="67" t="s">
        <v>61</v>
      </c>
      <c r="W155" s="67"/>
      <c r="X155" s="67"/>
      <c r="Y155" s="78"/>
      <c r="Z155" s="78"/>
      <c r="AA155" s="78"/>
      <c r="AB155" s="67" t="s">
        <v>62</v>
      </c>
      <c r="AC155" s="67"/>
      <c r="AD155" s="67"/>
      <c r="AE155" s="85"/>
      <c r="AF155" s="85"/>
      <c r="AG155" s="85"/>
    </row>
    <row r="156" customFormat="false" ht="15" hidden="false" customHeight="true" outlineLevel="0" collapsed="false">
      <c r="A156" s="63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85"/>
      <c r="O156" s="85"/>
      <c r="P156" s="85"/>
      <c r="Q156" s="3"/>
      <c r="R156" s="63"/>
      <c r="S156" s="67"/>
      <c r="T156" s="67"/>
      <c r="U156" s="67"/>
      <c r="V156" s="67"/>
      <c r="W156" s="67"/>
      <c r="X156" s="67"/>
      <c r="Y156" s="78"/>
      <c r="Z156" s="78"/>
      <c r="AA156" s="78"/>
      <c r="AB156" s="67"/>
      <c r="AC156" s="67"/>
      <c r="AD156" s="67"/>
      <c r="AE156" s="85"/>
      <c r="AF156" s="85"/>
      <c r="AG156" s="85"/>
    </row>
    <row r="157" customFormat="false" ht="15" hidden="false" customHeight="true" outlineLevel="0" collapsed="false">
      <c r="A157" s="63" t="s">
        <v>49</v>
      </c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85"/>
      <c r="O157" s="85"/>
      <c r="P157" s="85"/>
      <c r="Q157" s="3"/>
      <c r="R157" s="63" t="s">
        <v>49</v>
      </c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85"/>
      <c r="AF157" s="85"/>
      <c r="AG157" s="85"/>
    </row>
    <row r="158" customFormat="false" ht="15" hidden="false" customHeight="true" outlineLevel="0" collapsed="false">
      <c r="A158" s="63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85"/>
      <c r="O158" s="85"/>
      <c r="P158" s="85"/>
      <c r="Q158" s="3"/>
      <c r="R158" s="63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85"/>
      <c r="AF158" s="85"/>
      <c r="AG158" s="85"/>
    </row>
    <row r="159" customFormat="false" ht="15" hidden="false" customHeight="true" outlineLevel="0" collapsed="false">
      <c r="A159" s="63" t="s">
        <v>50</v>
      </c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85"/>
      <c r="O159" s="85"/>
      <c r="P159" s="85"/>
      <c r="Q159" s="3"/>
      <c r="R159" s="63" t="s">
        <v>50</v>
      </c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85"/>
      <c r="AF159" s="85"/>
      <c r="AG159" s="85"/>
    </row>
    <row r="160" customFormat="false" ht="15" hidden="false" customHeight="true" outlineLevel="0" collapsed="false">
      <c r="A160" s="63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85"/>
      <c r="O160" s="85"/>
      <c r="P160" s="85"/>
      <c r="Q160" s="3"/>
      <c r="R160" s="63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85"/>
      <c r="AF160" s="85"/>
      <c r="AG160" s="85"/>
    </row>
    <row r="161" customFormat="false" ht="15" hidden="false" customHeight="true" outlineLevel="0" collapsed="false">
      <c r="A161" s="63" t="s">
        <v>51</v>
      </c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8"/>
      <c r="O161" s="88"/>
      <c r="P161" s="88"/>
      <c r="Q161" s="3"/>
      <c r="R161" s="63" t="s">
        <v>51</v>
      </c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8"/>
      <c r="AF161" s="88"/>
      <c r="AG161" s="88"/>
    </row>
    <row r="162" customFormat="false" ht="15" hidden="false" customHeight="true" outlineLevel="0" collapsed="false">
      <c r="A162" s="63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8"/>
      <c r="O162" s="88"/>
      <c r="P162" s="88"/>
      <c r="Q162" s="3"/>
      <c r="R162" s="63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8"/>
      <c r="AF162" s="88"/>
      <c r="AG162" s="88"/>
    </row>
    <row r="164" s="62" customFormat="true" ht="15" hidden="false" customHeight="true" outlineLevel="0" collapsed="false">
      <c r="A164" s="94"/>
      <c r="B164" s="59" t="n">
        <v>43437</v>
      </c>
      <c r="C164" s="59"/>
      <c r="D164" s="59"/>
      <c r="E164" s="60" t="n">
        <v>43438</v>
      </c>
      <c r="F164" s="60"/>
      <c r="G164" s="60"/>
      <c r="H164" s="60" t="n">
        <v>43439</v>
      </c>
      <c r="I164" s="60"/>
      <c r="J164" s="60"/>
      <c r="K164" s="60" t="n">
        <v>43440</v>
      </c>
      <c r="L164" s="60"/>
      <c r="M164" s="60"/>
      <c r="N164" s="60" t="n">
        <v>43441</v>
      </c>
      <c r="O164" s="60"/>
      <c r="P164" s="60"/>
      <c r="Q164" s="61"/>
      <c r="R164" s="94"/>
      <c r="S164" s="59" t="n">
        <f aca="false">B164+7</f>
        <v>43444</v>
      </c>
      <c r="T164" s="59"/>
      <c r="U164" s="59"/>
      <c r="V164" s="59" t="n">
        <f aca="false">S164+1</f>
        <v>43445</v>
      </c>
      <c r="W164" s="59"/>
      <c r="X164" s="59"/>
      <c r="Y164" s="60" t="n">
        <f aca="false">V164+1</f>
        <v>43446</v>
      </c>
      <c r="Z164" s="60"/>
      <c r="AA164" s="60"/>
      <c r="AB164" s="60" t="n">
        <f aca="false">Y164+1</f>
        <v>43447</v>
      </c>
      <c r="AC164" s="60"/>
      <c r="AD164" s="60"/>
      <c r="AE164" s="59" t="n">
        <f aca="false">AB164+1</f>
        <v>43448</v>
      </c>
      <c r="AF164" s="59"/>
      <c r="AG164" s="59"/>
    </row>
    <row r="165" customFormat="false" ht="15" hidden="false" customHeight="true" outlineLevel="0" collapsed="false">
      <c r="A165" s="94"/>
      <c r="B165" s="59"/>
      <c r="C165" s="59"/>
      <c r="D165" s="59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1"/>
      <c r="R165" s="94"/>
      <c r="S165" s="59"/>
      <c r="T165" s="59"/>
      <c r="U165" s="59"/>
      <c r="V165" s="59"/>
      <c r="W165" s="59"/>
      <c r="X165" s="59"/>
      <c r="Y165" s="60"/>
      <c r="Z165" s="60"/>
      <c r="AA165" s="60"/>
      <c r="AB165" s="60"/>
      <c r="AC165" s="60"/>
      <c r="AD165" s="60"/>
      <c r="AE165" s="59"/>
      <c r="AF165" s="59"/>
      <c r="AG165" s="59"/>
    </row>
    <row r="166" customFormat="false" ht="15" hidden="false" customHeight="true" outlineLevel="0" collapsed="false">
      <c r="A166" s="63" t="s">
        <v>22</v>
      </c>
      <c r="B166" s="68" t="s">
        <v>12</v>
      </c>
      <c r="C166" s="68"/>
      <c r="D166" s="68"/>
      <c r="E166" s="69" t="s">
        <v>9</v>
      </c>
      <c r="F166" s="69"/>
      <c r="G166" s="69"/>
      <c r="H166" s="68" t="s">
        <v>12</v>
      </c>
      <c r="I166" s="68"/>
      <c r="J166" s="68"/>
      <c r="K166" s="64" t="s">
        <v>24</v>
      </c>
      <c r="L166" s="64"/>
      <c r="M166" s="64"/>
      <c r="N166" s="64" t="s">
        <v>66</v>
      </c>
      <c r="O166" s="64"/>
      <c r="P166" s="64"/>
      <c r="Q166" s="3"/>
      <c r="R166" s="63" t="s">
        <v>22</v>
      </c>
      <c r="S166" s="68" t="s">
        <v>12</v>
      </c>
      <c r="T166" s="68"/>
      <c r="U166" s="68"/>
      <c r="V166" s="69" t="s">
        <v>9</v>
      </c>
      <c r="W166" s="69"/>
      <c r="X166" s="69"/>
      <c r="Y166" s="68" t="s">
        <v>12</v>
      </c>
      <c r="Z166" s="68"/>
      <c r="AA166" s="68"/>
      <c r="AB166" s="66" t="s">
        <v>18</v>
      </c>
      <c r="AC166" s="66"/>
      <c r="AD166" s="66"/>
      <c r="AE166" s="67" t="s">
        <v>14</v>
      </c>
      <c r="AF166" s="67"/>
      <c r="AG166" s="67"/>
    </row>
    <row r="167" customFormat="false" ht="15" hidden="false" customHeight="true" outlineLevel="0" collapsed="false">
      <c r="A167" s="63"/>
      <c r="B167" s="68"/>
      <c r="C167" s="68"/>
      <c r="D167" s="68"/>
      <c r="E167" s="69"/>
      <c r="F167" s="69"/>
      <c r="G167" s="69"/>
      <c r="H167" s="68"/>
      <c r="I167" s="68"/>
      <c r="J167" s="68"/>
      <c r="K167" s="64"/>
      <c r="L167" s="64"/>
      <c r="M167" s="64"/>
      <c r="N167" s="64"/>
      <c r="O167" s="64"/>
      <c r="P167" s="64"/>
      <c r="Q167" s="3"/>
      <c r="R167" s="63"/>
      <c r="S167" s="68"/>
      <c r="T167" s="68"/>
      <c r="U167" s="68"/>
      <c r="V167" s="69"/>
      <c r="W167" s="69"/>
      <c r="X167" s="69"/>
      <c r="Y167" s="68"/>
      <c r="Z167" s="68"/>
      <c r="AA167" s="68"/>
      <c r="AB167" s="66"/>
      <c r="AC167" s="66"/>
      <c r="AD167" s="66"/>
      <c r="AE167" s="67"/>
      <c r="AF167" s="67"/>
      <c r="AG167" s="67"/>
    </row>
    <row r="168" customFormat="false" ht="15" hidden="false" customHeight="true" outlineLevel="0" collapsed="false">
      <c r="A168" s="63" t="s">
        <v>26</v>
      </c>
      <c r="B168" s="66" t="s">
        <v>18</v>
      </c>
      <c r="C168" s="66"/>
      <c r="D168" s="66"/>
      <c r="E168" s="66" t="s">
        <v>18</v>
      </c>
      <c r="F168" s="66"/>
      <c r="G168" s="66"/>
      <c r="H168" s="75" t="s">
        <v>56</v>
      </c>
      <c r="I168" s="50" t="s">
        <v>20</v>
      </c>
      <c r="J168" s="50"/>
      <c r="K168" s="64"/>
      <c r="L168" s="64"/>
      <c r="M168" s="64"/>
      <c r="N168" s="64"/>
      <c r="O168" s="64"/>
      <c r="P168" s="64"/>
      <c r="Q168" s="3"/>
      <c r="R168" s="63" t="s">
        <v>26</v>
      </c>
      <c r="S168" s="66" t="s">
        <v>18</v>
      </c>
      <c r="T168" s="66"/>
      <c r="U168" s="66"/>
      <c r="V168" s="66" t="s">
        <v>18</v>
      </c>
      <c r="W168" s="66"/>
      <c r="X168" s="66"/>
      <c r="Y168" s="70" t="s">
        <v>28</v>
      </c>
      <c r="Z168" s="50" t="s">
        <v>20</v>
      </c>
      <c r="AA168" s="50"/>
      <c r="AB168" s="67" t="s">
        <v>27</v>
      </c>
      <c r="AC168" s="67"/>
      <c r="AD168" s="67"/>
      <c r="AE168" s="69" t="s">
        <v>9</v>
      </c>
      <c r="AF168" s="69"/>
      <c r="AG168" s="69"/>
    </row>
    <row r="169" customFormat="false" ht="15" hidden="false" customHeight="true" outlineLevel="0" collapsed="false">
      <c r="A169" s="63"/>
      <c r="B169" s="66"/>
      <c r="C169" s="66"/>
      <c r="D169" s="66"/>
      <c r="E169" s="66"/>
      <c r="F169" s="66"/>
      <c r="G169" s="66"/>
      <c r="H169" s="75"/>
      <c r="I169" s="50" t="s">
        <v>20</v>
      </c>
      <c r="J169" s="50"/>
      <c r="K169" s="64"/>
      <c r="L169" s="64"/>
      <c r="M169" s="64"/>
      <c r="N169" s="64"/>
      <c r="O169" s="64"/>
      <c r="P169" s="64"/>
      <c r="Q169" s="3"/>
      <c r="R169" s="63"/>
      <c r="S169" s="66"/>
      <c r="T169" s="66"/>
      <c r="U169" s="66"/>
      <c r="V169" s="66"/>
      <c r="W169" s="66"/>
      <c r="X169" s="66"/>
      <c r="Y169" s="70"/>
      <c r="Z169" s="50" t="s">
        <v>20</v>
      </c>
      <c r="AA169" s="50"/>
      <c r="AB169" s="67"/>
      <c r="AC169" s="67"/>
      <c r="AD169" s="67"/>
      <c r="AE169" s="69"/>
      <c r="AF169" s="69"/>
      <c r="AG169" s="69"/>
    </row>
    <row r="170" customFormat="false" ht="15" hidden="false" customHeight="true" outlineLevel="0" collapsed="false">
      <c r="A170" s="63" t="s">
        <v>29</v>
      </c>
      <c r="B170" s="75" t="s">
        <v>32</v>
      </c>
      <c r="C170" s="75" t="s">
        <v>33</v>
      </c>
      <c r="D170" s="75"/>
      <c r="E170" s="68" t="s">
        <v>59</v>
      </c>
      <c r="F170" s="68"/>
      <c r="G170" s="68"/>
      <c r="H170" s="75" t="s">
        <v>56</v>
      </c>
      <c r="I170" s="50" t="s">
        <v>20</v>
      </c>
      <c r="J170" s="50"/>
      <c r="K170" s="64"/>
      <c r="L170" s="64"/>
      <c r="M170" s="64"/>
      <c r="N170" s="64"/>
      <c r="O170" s="64"/>
      <c r="P170" s="64"/>
      <c r="Q170" s="3"/>
      <c r="R170" s="63" t="s">
        <v>29</v>
      </c>
      <c r="S170" s="75" t="s">
        <v>32</v>
      </c>
      <c r="T170" s="75" t="s">
        <v>33</v>
      </c>
      <c r="U170" s="75"/>
      <c r="V170" s="76" t="s">
        <v>34</v>
      </c>
      <c r="W170" s="76"/>
      <c r="X170" s="76"/>
      <c r="Y170" s="70" t="s">
        <v>28</v>
      </c>
      <c r="Z170" s="50" t="s">
        <v>20</v>
      </c>
      <c r="AA170" s="50"/>
      <c r="AB170" s="67" t="s">
        <v>14</v>
      </c>
      <c r="AC170" s="67"/>
      <c r="AD170" s="67"/>
      <c r="AE170" s="74" t="s">
        <v>30</v>
      </c>
      <c r="AF170" s="74" t="s">
        <v>31</v>
      </c>
      <c r="AG170" s="74"/>
    </row>
    <row r="171" customFormat="false" ht="15" hidden="false" customHeight="true" outlineLevel="0" collapsed="false">
      <c r="A171" s="63"/>
      <c r="B171" s="75"/>
      <c r="C171" s="75"/>
      <c r="D171" s="75"/>
      <c r="E171" s="68"/>
      <c r="F171" s="68"/>
      <c r="G171" s="68"/>
      <c r="H171" s="75"/>
      <c r="I171" s="50" t="s">
        <v>20</v>
      </c>
      <c r="J171" s="50"/>
      <c r="K171" s="64"/>
      <c r="L171" s="64"/>
      <c r="M171" s="64"/>
      <c r="N171" s="64"/>
      <c r="O171" s="64"/>
      <c r="P171" s="64"/>
      <c r="Q171" s="3"/>
      <c r="R171" s="63"/>
      <c r="S171" s="75"/>
      <c r="T171" s="75"/>
      <c r="U171" s="75"/>
      <c r="V171" s="76"/>
      <c r="W171" s="76"/>
      <c r="X171" s="76"/>
      <c r="Y171" s="70"/>
      <c r="Z171" s="50" t="s">
        <v>20</v>
      </c>
      <c r="AA171" s="50"/>
      <c r="AB171" s="67"/>
      <c r="AC171" s="67"/>
      <c r="AD171" s="67"/>
      <c r="AE171" s="74"/>
      <c r="AF171" s="74"/>
      <c r="AG171" s="74"/>
    </row>
    <row r="172" customFormat="false" ht="15" hidden="false" customHeight="true" outlineLevel="0" collapsed="false">
      <c r="A172" s="63" t="s">
        <v>35</v>
      </c>
      <c r="B172" s="70" t="s">
        <v>37</v>
      </c>
      <c r="C172" s="75" t="s">
        <v>57</v>
      </c>
      <c r="D172" s="75" t="s">
        <v>58</v>
      </c>
      <c r="E172" s="68" t="s">
        <v>59</v>
      </c>
      <c r="F172" s="68"/>
      <c r="G172" s="68"/>
      <c r="H172" s="78"/>
      <c r="I172" s="78"/>
      <c r="J172" s="78"/>
      <c r="K172" s="64"/>
      <c r="L172" s="64"/>
      <c r="M172" s="64"/>
      <c r="N172" s="64"/>
      <c r="O172" s="64"/>
      <c r="P172" s="64"/>
      <c r="Q172" s="3"/>
      <c r="R172" s="63" t="s">
        <v>35</v>
      </c>
      <c r="S172" s="70" t="s">
        <v>37</v>
      </c>
      <c r="T172" s="70" t="s">
        <v>38</v>
      </c>
      <c r="U172" s="79" t="s">
        <v>39</v>
      </c>
      <c r="V172" s="76" t="s">
        <v>34</v>
      </c>
      <c r="W172" s="76"/>
      <c r="X172" s="76"/>
      <c r="Y172" s="78"/>
      <c r="Z172" s="78"/>
      <c r="AA172" s="78"/>
      <c r="AB172" s="76" t="s">
        <v>40</v>
      </c>
      <c r="AC172" s="76"/>
      <c r="AD172" s="81" t="s">
        <v>41</v>
      </c>
      <c r="AE172" s="82" t="s">
        <v>42</v>
      </c>
      <c r="AF172" s="70" t="s">
        <v>43</v>
      </c>
      <c r="AG172" s="70" t="s">
        <v>36</v>
      </c>
    </row>
    <row r="173" customFormat="false" ht="15" hidden="false" customHeight="true" outlineLevel="0" collapsed="false">
      <c r="A173" s="63"/>
      <c r="B173" s="70"/>
      <c r="C173" s="75"/>
      <c r="D173" s="75"/>
      <c r="E173" s="68"/>
      <c r="F173" s="68"/>
      <c r="G173" s="68"/>
      <c r="H173" s="78"/>
      <c r="I173" s="78"/>
      <c r="J173" s="78"/>
      <c r="K173" s="64"/>
      <c r="L173" s="64"/>
      <c r="M173" s="64"/>
      <c r="N173" s="64"/>
      <c r="O173" s="64"/>
      <c r="P173" s="64"/>
      <c r="Q173" s="3"/>
      <c r="R173" s="63"/>
      <c r="S173" s="70"/>
      <c r="T173" s="70"/>
      <c r="U173" s="79"/>
      <c r="V173" s="76"/>
      <c r="W173" s="76"/>
      <c r="X173" s="76"/>
      <c r="Y173" s="78"/>
      <c r="Z173" s="78"/>
      <c r="AA173" s="78"/>
      <c r="AB173" s="76"/>
      <c r="AC173" s="76"/>
      <c r="AD173" s="81"/>
      <c r="AE173" s="82"/>
      <c r="AF173" s="70"/>
      <c r="AG173" s="70"/>
    </row>
    <row r="174" customFormat="false" ht="15" hidden="false" customHeight="true" outlineLevel="0" collapsed="false">
      <c r="A174" s="63" t="s">
        <v>44</v>
      </c>
      <c r="B174" s="70" t="s">
        <v>37</v>
      </c>
      <c r="C174" s="75" t="s">
        <v>57</v>
      </c>
      <c r="D174" s="75" t="s">
        <v>58</v>
      </c>
      <c r="E174" s="78"/>
      <c r="F174" s="78"/>
      <c r="G174" s="78"/>
      <c r="H174" s="78"/>
      <c r="I174" s="78"/>
      <c r="J174" s="78"/>
      <c r="K174" s="64"/>
      <c r="L174" s="64"/>
      <c r="M174" s="64"/>
      <c r="N174" s="64"/>
      <c r="O174" s="64"/>
      <c r="P174" s="64"/>
      <c r="Q174" s="3"/>
      <c r="R174" s="63" t="s">
        <v>44</v>
      </c>
      <c r="S174" s="70" t="s">
        <v>37</v>
      </c>
      <c r="T174" s="70" t="s">
        <v>38</v>
      </c>
      <c r="U174" s="79" t="s">
        <v>39</v>
      </c>
      <c r="V174" s="69"/>
      <c r="W174" s="69"/>
      <c r="X174" s="69"/>
      <c r="Y174" s="106" t="s">
        <v>67</v>
      </c>
      <c r="Z174" s="106"/>
      <c r="AA174" s="106"/>
      <c r="AB174" s="76" t="s">
        <v>40</v>
      </c>
      <c r="AC174" s="76"/>
      <c r="AD174" s="81" t="s">
        <v>41</v>
      </c>
      <c r="AE174" s="82" t="s">
        <v>42</v>
      </c>
      <c r="AF174" s="70" t="s">
        <v>43</v>
      </c>
      <c r="AG174" s="70" t="s">
        <v>36</v>
      </c>
    </row>
    <row r="175" customFormat="false" ht="15" hidden="false" customHeight="true" outlineLevel="0" collapsed="false">
      <c r="A175" s="63"/>
      <c r="B175" s="70"/>
      <c r="C175" s="75"/>
      <c r="D175" s="75"/>
      <c r="E175" s="78"/>
      <c r="F175" s="78"/>
      <c r="G175" s="78"/>
      <c r="H175" s="78"/>
      <c r="I175" s="78"/>
      <c r="J175" s="78"/>
      <c r="K175" s="64"/>
      <c r="L175" s="64"/>
      <c r="M175" s="64"/>
      <c r="N175" s="64"/>
      <c r="O175" s="64"/>
      <c r="P175" s="64"/>
      <c r="Q175" s="3"/>
      <c r="R175" s="63"/>
      <c r="S175" s="70"/>
      <c r="T175" s="70"/>
      <c r="U175" s="79"/>
      <c r="V175" s="69"/>
      <c r="W175" s="69"/>
      <c r="X175" s="69"/>
      <c r="Y175" s="106"/>
      <c r="Z175" s="106"/>
      <c r="AA175" s="106"/>
      <c r="AB175" s="76"/>
      <c r="AC175" s="76"/>
      <c r="AD175" s="81"/>
      <c r="AE175" s="82"/>
      <c r="AF175" s="70"/>
      <c r="AG175" s="70"/>
    </row>
    <row r="176" customFormat="false" ht="15" hidden="false" customHeight="true" outlineLevel="0" collapsed="false">
      <c r="A176" s="63" t="s">
        <v>46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64"/>
      <c r="L176" s="64"/>
      <c r="M176" s="64"/>
      <c r="N176" s="64"/>
      <c r="O176" s="64"/>
      <c r="P176" s="64"/>
      <c r="Q176" s="3"/>
      <c r="R176" s="63" t="s">
        <v>46</v>
      </c>
      <c r="S176" s="78"/>
      <c r="T176" s="78"/>
      <c r="U176" s="78"/>
      <c r="V176" s="78"/>
      <c r="W176" s="78"/>
      <c r="X176" s="78"/>
      <c r="Y176" s="106"/>
      <c r="Z176" s="106"/>
      <c r="AA176" s="106"/>
      <c r="AB176" s="78"/>
      <c r="AC176" s="78"/>
      <c r="AD176" s="78"/>
      <c r="AE176" s="85"/>
      <c r="AF176" s="85"/>
      <c r="AG176" s="85"/>
    </row>
    <row r="177" customFormat="false" ht="15" hidden="false" customHeight="true" outlineLevel="0" collapsed="false">
      <c r="A177" s="63"/>
      <c r="B177" s="78"/>
      <c r="C177" s="78"/>
      <c r="D177" s="78"/>
      <c r="E177" s="78"/>
      <c r="F177" s="78"/>
      <c r="G177" s="78"/>
      <c r="H177" s="78"/>
      <c r="I177" s="78"/>
      <c r="J177" s="78"/>
      <c r="K177" s="64"/>
      <c r="L177" s="64"/>
      <c r="M177" s="64"/>
      <c r="N177" s="64"/>
      <c r="O177" s="64"/>
      <c r="P177" s="64"/>
      <c r="Q177" s="3"/>
      <c r="R177" s="63"/>
      <c r="S177" s="78"/>
      <c r="T177" s="78"/>
      <c r="U177" s="78"/>
      <c r="V177" s="78"/>
      <c r="W177" s="78"/>
      <c r="X177" s="78"/>
      <c r="Y177" s="106"/>
      <c r="Z177" s="106"/>
      <c r="AA177" s="106"/>
      <c r="AB177" s="78"/>
      <c r="AC177" s="78"/>
      <c r="AD177" s="78"/>
      <c r="AE177" s="85"/>
      <c r="AF177" s="85"/>
      <c r="AG177" s="85"/>
    </row>
    <row r="178" customFormat="false" ht="15" hidden="false" customHeight="true" outlineLevel="0" collapsed="false">
      <c r="A178" s="63" t="s">
        <v>47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64"/>
      <c r="L178" s="64"/>
      <c r="M178" s="64"/>
      <c r="N178" s="64"/>
      <c r="O178" s="64"/>
      <c r="P178" s="64"/>
      <c r="Q178" s="3"/>
      <c r="R178" s="63" t="s">
        <v>47</v>
      </c>
      <c r="S178" s="78"/>
      <c r="T178" s="78"/>
      <c r="U178" s="78"/>
      <c r="V178" s="78"/>
      <c r="W178" s="78"/>
      <c r="X178" s="78"/>
      <c r="Y178" s="107"/>
      <c r="Z178" s="107"/>
      <c r="AA178" s="107"/>
      <c r="AB178" s="78"/>
      <c r="AC178" s="78"/>
      <c r="AD178" s="78"/>
      <c r="AE178" s="85"/>
      <c r="AF178" s="85"/>
      <c r="AG178" s="85"/>
    </row>
    <row r="179" customFormat="false" ht="15" hidden="false" customHeight="true" outlineLevel="0" collapsed="false">
      <c r="A179" s="63"/>
      <c r="B179" s="78"/>
      <c r="C179" s="78"/>
      <c r="D179" s="78"/>
      <c r="E179" s="78"/>
      <c r="F179" s="78"/>
      <c r="G179" s="78"/>
      <c r="H179" s="78"/>
      <c r="I179" s="78"/>
      <c r="J179" s="78"/>
      <c r="K179" s="64"/>
      <c r="L179" s="64"/>
      <c r="M179" s="64"/>
      <c r="N179" s="64"/>
      <c r="O179" s="64"/>
      <c r="P179" s="64"/>
      <c r="Q179" s="3"/>
      <c r="R179" s="63"/>
      <c r="S179" s="78"/>
      <c r="T179" s="78"/>
      <c r="U179" s="78"/>
      <c r="V179" s="78"/>
      <c r="W179" s="78"/>
      <c r="X179" s="78"/>
      <c r="Y179" s="107"/>
      <c r="Z179" s="107"/>
      <c r="AA179" s="107"/>
      <c r="AB179" s="78"/>
      <c r="AC179" s="78"/>
      <c r="AD179" s="78"/>
      <c r="AE179" s="85"/>
      <c r="AF179" s="85"/>
      <c r="AG179" s="85"/>
    </row>
    <row r="180" customFormat="false" ht="15" hidden="false" customHeight="true" outlineLevel="0" collapsed="false">
      <c r="A180" s="63" t="s">
        <v>48</v>
      </c>
      <c r="B180" s="78"/>
      <c r="C180" s="78"/>
      <c r="D180" s="78"/>
      <c r="E180" s="78"/>
      <c r="F180" s="78"/>
      <c r="G180" s="78"/>
      <c r="H180" s="78"/>
      <c r="I180" s="78"/>
      <c r="J180" s="78"/>
      <c r="K180" s="64"/>
      <c r="L180" s="64"/>
      <c r="M180" s="64"/>
      <c r="N180" s="64"/>
      <c r="O180" s="64"/>
      <c r="P180" s="64"/>
      <c r="Q180" s="3"/>
      <c r="R180" s="63" t="s">
        <v>48</v>
      </c>
      <c r="S180" s="78"/>
      <c r="T180" s="78"/>
      <c r="U180" s="78"/>
      <c r="V180" s="78"/>
      <c r="W180" s="78"/>
      <c r="X180" s="78"/>
      <c r="Y180" s="108"/>
      <c r="Z180" s="108"/>
      <c r="AA180" s="108"/>
      <c r="AB180" s="78"/>
      <c r="AC180" s="78"/>
      <c r="AD180" s="78"/>
      <c r="AE180" s="85"/>
      <c r="AF180" s="85"/>
      <c r="AG180" s="85"/>
    </row>
    <row r="181" customFormat="false" ht="15" hidden="false" customHeight="true" outlineLevel="0" collapsed="false">
      <c r="A181" s="63"/>
      <c r="B181" s="78"/>
      <c r="C181" s="78"/>
      <c r="D181" s="78"/>
      <c r="E181" s="78"/>
      <c r="F181" s="78"/>
      <c r="G181" s="78"/>
      <c r="H181" s="78"/>
      <c r="I181" s="78"/>
      <c r="J181" s="78"/>
      <c r="K181" s="64"/>
      <c r="L181" s="64"/>
      <c r="M181" s="64"/>
      <c r="N181" s="64"/>
      <c r="O181" s="64"/>
      <c r="P181" s="64"/>
      <c r="Q181" s="3"/>
      <c r="R181" s="63"/>
      <c r="S181" s="78"/>
      <c r="T181" s="78"/>
      <c r="U181" s="78"/>
      <c r="V181" s="78"/>
      <c r="W181" s="78"/>
      <c r="X181" s="78"/>
      <c r="Y181" s="108"/>
      <c r="Z181" s="108"/>
      <c r="AA181" s="108"/>
      <c r="AB181" s="78"/>
      <c r="AC181" s="78"/>
      <c r="AD181" s="78"/>
      <c r="AE181" s="85"/>
      <c r="AF181" s="85"/>
      <c r="AG181" s="85"/>
    </row>
    <row r="182" customFormat="false" ht="15" hidden="false" customHeight="true" outlineLevel="0" collapsed="false">
      <c r="A182" s="63" t="s">
        <v>49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64"/>
      <c r="L182" s="64"/>
      <c r="M182" s="64"/>
      <c r="N182" s="64"/>
      <c r="O182" s="64"/>
      <c r="P182" s="64"/>
      <c r="Q182" s="3"/>
      <c r="R182" s="63" t="s">
        <v>49</v>
      </c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85"/>
      <c r="AF182" s="85"/>
      <c r="AG182" s="85"/>
    </row>
    <row r="183" customFormat="false" ht="15" hidden="false" customHeight="true" outlineLevel="0" collapsed="false">
      <c r="A183" s="63"/>
      <c r="B183" s="78"/>
      <c r="C183" s="78"/>
      <c r="D183" s="78"/>
      <c r="E183" s="78"/>
      <c r="F183" s="78"/>
      <c r="G183" s="78"/>
      <c r="H183" s="78"/>
      <c r="I183" s="78"/>
      <c r="J183" s="78"/>
      <c r="K183" s="64"/>
      <c r="L183" s="64"/>
      <c r="M183" s="64"/>
      <c r="N183" s="64"/>
      <c r="O183" s="64"/>
      <c r="P183" s="64"/>
      <c r="Q183" s="3"/>
      <c r="R183" s="63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85"/>
      <c r="AF183" s="85"/>
      <c r="AG183" s="85"/>
    </row>
    <row r="184" customFormat="false" ht="15" hidden="false" customHeight="true" outlineLevel="0" collapsed="false">
      <c r="A184" s="63" t="s">
        <v>50</v>
      </c>
      <c r="B184" s="78"/>
      <c r="C184" s="78"/>
      <c r="D184" s="78"/>
      <c r="E184" s="78"/>
      <c r="F184" s="78"/>
      <c r="G184" s="78"/>
      <c r="H184" s="78"/>
      <c r="I184" s="78"/>
      <c r="J184" s="78"/>
      <c r="K184" s="64"/>
      <c r="L184" s="64"/>
      <c r="M184" s="64"/>
      <c r="N184" s="64"/>
      <c r="O184" s="64"/>
      <c r="P184" s="64"/>
      <c r="Q184" s="3"/>
      <c r="R184" s="63" t="s">
        <v>50</v>
      </c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85"/>
      <c r="AF184" s="85"/>
      <c r="AG184" s="85"/>
    </row>
    <row r="185" customFormat="false" ht="15" hidden="false" customHeight="true" outlineLevel="0" collapsed="false">
      <c r="A185" s="63"/>
      <c r="B185" s="78"/>
      <c r="C185" s="78"/>
      <c r="D185" s="78"/>
      <c r="E185" s="78"/>
      <c r="F185" s="78"/>
      <c r="G185" s="78"/>
      <c r="H185" s="78"/>
      <c r="I185" s="78"/>
      <c r="J185" s="78"/>
      <c r="K185" s="64"/>
      <c r="L185" s="64"/>
      <c r="M185" s="64"/>
      <c r="N185" s="64"/>
      <c r="O185" s="64"/>
      <c r="P185" s="64"/>
      <c r="Q185" s="3"/>
      <c r="R185" s="63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85"/>
      <c r="AF185" s="85"/>
      <c r="AG185" s="85"/>
    </row>
    <row r="186" customFormat="false" ht="15" hidden="false" customHeight="true" outlineLevel="0" collapsed="false">
      <c r="A186" s="63" t="s">
        <v>51</v>
      </c>
      <c r="B186" s="87"/>
      <c r="C186" s="87"/>
      <c r="D186" s="87"/>
      <c r="E186" s="87"/>
      <c r="F186" s="87"/>
      <c r="G186" s="87"/>
      <c r="H186" s="87"/>
      <c r="I186" s="87"/>
      <c r="J186" s="87"/>
      <c r="K186" s="64"/>
      <c r="L186" s="64"/>
      <c r="M186" s="64"/>
      <c r="N186" s="64"/>
      <c r="O186" s="64"/>
      <c r="P186" s="64"/>
      <c r="Q186" s="3"/>
      <c r="R186" s="63" t="s">
        <v>51</v>
      </c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8"/>
      <c r="AF186" s="88"/>
      <c r="AG186" s="88"/>
    </row>
    <row r="187" customFormat="false" ht="15" hidden="false" customHeight="true" outlineLevel="0" collapsed="false">
      <c r="A187" s="63"/>
      <c r="B187" s="87"/>
      <c r="C187" s="87"/>
      <c r="D187" s="87"/>
      <c r="E187" s="87"/>
      <c r="F187" s="87"/>
      <c r="G187" s="87"/>
      <c r="H187" s="87"/>
      <c r="I187" s="87"/>
      <c r="J187" s="87"/>
      <c r="K187" s="64"/>
      <c r="L187" s="64"/>
      <c r="M187" s="64"/>
      <c r="N187" s="64"/>
      <c r="O187" s="64"/>
      <c r="P187" s="64"/>
      <c r="Q187" s="3"/>
      <c r="R187" s="63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8"/>
      <c r="AF187" s="88"/>
      <c r="AG187" s="88"/>
    </row>
    <row r="189" s="62" customFormat="true" ht="15" hidden="false" customHeight="true" outlineLevel="0" collapsed="false">
      <c r="A189" s="94"/>
      <c r="B189" s="59" t="n">
        <v>43451</v>
      </c>
      <c r="C189" s="59"/>
      <c r="D189" s="59"/>
      <c r="E189" s="60" t="n">
        <v>43452</v>
      </c>
      <c r="F189" s="60"/>
      <c r="G189" s="60"/>
      <c r="H189" s="60" t="n">
        <v>43453</v>
      </c>
      <c r="I189" s="60"/>
      <c r="J189" s="60"/>
      <c r="K189" s="60" t="n">
        <v>43454</v>
      </c>
      <c r="L189" s="60"/>
      <c r="M189" s="60"/>
      <c r="N189" s="59" t="n">
        <v>43455</v>
      </c>
      <c r="O189" s="59"/>
      <c r="P189" s="59"/>
      <c r="Q189" s="61"/>
      <c r="R189" s="94"/>
      <c r="S189" s="109" t="n">
        <f aca="false">B189+7</f>
        <v>43458</v>
      </c>
      <c r="T189" s="109"/>
      <c r="U189" s="109"/>
      <c r="V189" s="90" t="n">
        <f aca="false">S189+1</f>
        <v>43459</v>
      </c>
      <c r="W189" s="90"/>
      <c r="X189" s="90"/>
      <c r="Y189" s="110" t="n">
        <f aca="false">V189+1</f>
        <v>43460</v>
      </c>
      <c r="Z189" s="110"/>
      <c r="AA189" s="110"/>
      <c r="AB189" s="111" t="n">
        <f aca="false">Y189+1</f>
        <v>43461</v>
      </c>
      <c r="AC189" s="111"/>
      <c r="AD189" s="111"/>
      <c r="AE189" s="111" t="n">
        <f aca="false">AB189+1</f>
        <v>43462</v>
      </c>
      <c r="AF189" s="111"/>
      <c r="AG189" s="111"/>
    </row>
    <row r="190" customFormat="false" ht="15" hidden="false" customHeight="true" outlineLevel="0" collapsed="false">
      <c r="A190" s="94"/>
      <c r="B190" s="59"/>
      <c r="C190" s="59"/>
      <c r="D190" s="59"/>
      <c r="E190" s="60"/>
      <c r="F190" s="60"/>
      <c r="G190" s="60"/>
      <c r="H190" s="60"/>
      <c r="I190" s="60"/>
      <c r="J190" s="60"/>
      <c r="K190" s="60"/>
      <c r="L190" s="60"/>
      <c r="M190" s="60"/>
      <c r="N190" s="59"/>
      <c r="O190" s="59"/>
      <c r="P190" s="59"/>
      <c r="Q190" s="61"/>
      <c r="R190" s="94"/>
      <c r="S190" s="109"/>
      <c r="T190" s="109"/>
      <c r="U190" s="109"/>
      <c r="V190" s="90"/>
      <c r="W190" s="90"/>
      <c r="X190" s="90"/>
      <c r="Y190" s="110"/>
      <c r="Z190" s="110"/>
      <c r="AA190" s="110"/>
      <c r="AB190" s="111"/>
      <c r="AC190" s="111"/>
      <c r="AD190" s="111"/>
      <c r="AE190" s="111"/>
      <c r="AF190" s="111"/>
      <c r="AG190" s="111"/>
    </row>
    <row r="191" customFormat="false" ht="15" hidden="false" customHeight="true" outlineLevel="0" collapsed="false">
      <c r="A191" s="63" t="s">
        <v>22</v>
      </c>
      <c r="B191" s="68" t="s">
        <v>12</v>
      </c>
      <c r="C191" s="68"/>
      <c r="D191" s="68"/>
      <c r="E191" s="69" t="s">
        <v>9</v>
      </c>
      <c r="F191" s="69"/>
      <c r="G191" s="69"/>
      <c r="H191" s="68" t="s">
        <v>12</v>
      </c>
      <c r="I191" s="68"/>
      <c r="J191" s="68"/>
      <c r="K191" s="66" t="s">
        <v>18</v>
      </c>
      <c r="L191" s="66"/>
      <c r="M191" s="66"/>
      <c r="N191" s="67" t="s">
        <v>14</v>
      </c>
      <c r="O191" s="67"/>
      <c r="P191" s="67"/>
      <c r="Q191" s="3"/>
      <c r="R191" s="63" t="s">
        <v>22</v>
      </c>
      <c r="S191" s="64" t="s">
        <v>24</v>
      </c>
      <c r="T191" s="64"/>
      <c r="U191" s="64"/>
      <c r="V191" s="64" t="s">
        <v>24</v>
      </c>
      <c r="W191" s="64"/>
      <c r="X191" s="64"/>
      <c r="Y191" s="112" t="s">
        <v>63</v>
      </c>
      <c r="Z191" s="112"/>
      <c r="AA191" s="112"/>
      <c r="AB191" s="112"/>
      <c r="AC191" s="112"/>
      <c r="AD191" s="112"/>
      <c r="AE191" s="112"/>
      <c r="AF191" s="112"/>
      <c r="AG191" s="112"/>
    </row>
    <row r="192" customFormat="false" ht="15" hidden="false" customHeight="true" outlineLevel="0" collapsed="false">
      <c r="A192" s="63"/>
      <c r="B192" s="68"/>
      <c r="C192" s="68"/>
      <c r="D192" s="68"/>
      <c r="E192" s="69"/>
      <c r="F192" s="69"/>
      <c r="G192" s="69"/>
      <c r="H192" s="68"/>
      <c r="I192" s="68"/>
      <c r="J192" s="68"/>
      <c r="K192" s="66"/>
      <c r="L192" s="66"/>
      <c r="M192" s="66"/>
      <c r="N192" s="67"/>
      <c r="O192" s="67"/>
      <c r="P192" s="67"/>
      <c r="Q192" s="3"/>
      <c r="R192" s="63"/>
      <c r="S192" s="64"/>
      <c r="T192" s="64"/>
      <c r="U192" s="64"/>
      <c r="V192" s="64"/>
      <c r="W192" s="64"/>
      <c r="X192" s="64"/>
      <c r="Y192" s="112"/>
      <c r="Z192" s="112"/>
      <c r="AA192" s="112"/>
      <c r="AB192" s="112"/>
      <c r="AC192" s="112"/>
      <c r="AD192" s="112"/>
      <c r="AE192" s="112"/>
      <c r="AF192" s="112"/>
      <c r="AG192" s="112"/>
    </row>
    <row r="193" customFormat="false" ht="15" hidden="false" customHeight="true" outlineLevel="0" collapsed="false">
      <c r="A193" s="63" t="s">
        <v>26</v>
      </c>
      <c r="B193" s="66" t="s">
        <v>18</v>
      </c>
      <c r="C193" s="66"/>
      <c r="D193" s="66"/>
      <c r="E193" s="66" t="s">
        <v>18</v>
      </c>
      <c r="F193" s="66"/>
      <c r="G193" s="66"/>
      <c r="H193" s="75" t="s">
        <v>56</v>
      </c>
      <c r="I193" s="50" t="s">
        <v>20</v>
      </c>
      <c r="J193" s="50"/>
      <c r="K193" s="67" t="s">
        <v>27</v>
      </c>
      <c r="L193" s="67"/>
      <c r="M193" s="67"/>
      <c r="N193" s="69" t="s">
        <v>9</v>
      </c>
      <c r="O193" s="69"/>
      <c r="P193" s="69"/>
      <c r="Q193" s="3"/>
      <c r="R193" s="63" t="s">
        <v>26</v>
      </c>
      <c r="S193" s="64"/>
      <c r="T193" s="64"/>
      <c r="U193" s="64"/>
      <c r="V193" s="64"/>
      <c r="W193" s="64"/>
      <c r="X193" s="64"/>
      <c r="Y193" s="112"/>
      <c r="Z193" s="112"/>
      <c r="AA193" s="112"/>
      <c r="AB193" s="112"/>
      <c r="AC193" s="112"/>
      <c r="AD193" s="112"/>
      <c r="AE193" s="112"/>
      <c r="AF193" s="112"/>
      <c r="AG193" s="112"/>
    </row>
    <row r="194" customFormat="false" ht="15" hidden="false" customHeight="true" outlineLevel="0" collapsed="false">
      <c r="A194" s="63"/>
      <c r="B194" s="66"/>
      <c r="C194" s="66"/>
      <c r="D194" s="66"/>
      <c r="E194" s="66"/>
      <c r="F194" s="66"/>
      <c r="G194" s="66"/>
      <c r="H194" s="75"/>
      <c r="I194" s="50" t="s">
        <v>20</v>
      </c>
      <c r="J194" s="50"/>
      <c r="K194" s="67"/>
      <c r="L194" s="67"/>
      <c r="M194" s="67"/>
      <c r="N194" s="69"/>
      <c r="O194" s="69"/>
      <c r="P194" s="69"/>
      <c r="Q194" s="3"/>
      <c r="R194" s="63"/>
      <c r="S194" s="64"/>
      <c r="T194" s="64"/>
      <c r="U194" s="64"/>
      <c r="V194" s="64"/>
      <c r="W194" s="64"/>
      <c r="X194" s="64"/>
      <c r="Y194" s="112"/>
      <c r="Z194" s="112"/>
      <c r="AA194" s="112"/>
      <c r="AB194" s="112"/>
      <c r="AC194" s="112"/>
      <c r="AD194" s="112"/>
      <c r="AE194" s="112"/>
      <c r="AF194" s="112"/>
      <c r="AG194" s="112"/>
    </row>
    <row r="195" customFormat="false" ht="15" hidden="false" customHeight="true" outlineLevel="0" collapsed="false">
      <c r="A195" s="63" t="s">
        <v>29</v>
      </c>
      <c r="B195" s="75" t="s">
        <v>32</v>
      </c>
      <c r="C195" s="75" t="s">
        <v>33</v>
      </c>
      <c r="D195" s="75"/>
      <c r="E195" s="76" t="s">
        <v>34</v>
      </c>
      <c r="F195" s="76"/>
      <c r="G195" s="76"/>
      <c r="H195" s="75" t="s">
        <v>56</v>
      </c>
      <c r="I195" s="50" t="s">
        <v>20</v>
      </c>
      <c r="J195" s="50"/>
      <c r="K195" s="67" t="s">
        <v>14</v>
      </c>
      <c r="L195" s="67"/>
      <c r="M195" s="67"/>
      <c r="N195" s="74" t="s">
        <v>30</v>
      </c>
      <c r="O195" s="74" t="s">
        <v>31</v>
      </c>
      <c r="P195" s="74"/>
      <c r="Q195" s="3"/>
      <c r="R195" s="63" t="s">
        <v>29</v>
      </c>
      <c r="S195" s="64"/>
      <c r="T195" s="64"/>
      <c r="U195" s="64"/>
      <c r="V195" s="64"/>
      <c r="W195" s="64"/>
      <c r="X195" s="64"/>
      <c r="Y195" s="112"/>
      <c r="Z195" s="112"/>
      <c r="AA195" s="112"/>
      <c r="AB195" s="112"/>
      <c r="AC195" s="112"/>
      <c r="AD195" s="112"/>
      <c r="AE195" s="112"/>
      <c r="AF195" s="112"/>
      <c r="AG195" s="112"/>
    </row>
    <row r="196" customFormat="false" ht="15" hidden="false" customHeight="true" outlineLevel="0" collapsed="false">
      <c r="A196" s="63"/>
      <c r="B196" s="75"/>
      <c r="C196" s="75"/>
      <c r="D196" s="75"/>
      <c r="E196" s="76"/>
      <c r="F196" s="76"/>
      <c r="G196" s="76"/>
      <c r="H196" s="75"/>
      <c r="I196" s="50" t="s">
        <v>20</v>
      </c>
      <c r="J196" s="50"/>
      <c r="K196" s="67"/>
      <c r="L196" s="67"/>
      <c r="M196" s="67"/>
      <c r="N196" s="74"/>
      <c r="O196" s="74"/>
      <c r="P196" s="74"/>
      <c r="Q196" s="3"/>
      <c r="R196" s="63"/>
      <c r="S196" s="64"/>
      <c r="T196" s="64"/>
      <c r="U196" s="64"/>
      <c r="V196" s="64"/>
      <c r="W196" s="64"/>
      <c r="X196" s="64"/>
      <c r="Y196" s="112"/>
      <c r="Z196" s="112"/>
      <c r="AA196" s="112"/>
      <c r="AB196" s="112"/>
      <c r="AC196" s="112"/>
      <c r="AD196" s="112"/>
      <c r="AE196" s="112"/>
      <c r="AF196" s="112"/>
      <c r="AG196" s="112"/>
    </row>
    <row r="197" customFormat="false" ht="15" hidden="false" customHeight="true" outlineLevel="0" collapsed="false">
      <c r="A197" s="63" t="s">
        <v>35</v>
      </c>
      <c r="B197" s="70" t="s">
        <v>37</v>
      </c>
      <c r="C197" s="75" t="s">
        <v>57</v>
      </c>
      <c r="D197" s="79" t="s">
        <v>39</v>
      </c>
      <c r="E197" s="76" t="s">
        <v>34</v>
      </c>
      <c r="F197" s="76"/>
      <c r="G197" s="76"/>
      <c r="H197" s="113" t="s">
        <v>68</v>
      </c>
      <c r="I197" s="113"/>
      <c r="J197" s="113"/>
      <c r="K197" s="76" t="s">
        <v>40</v>
      </c>
      <c r="L197" s="76"/>
      <c r="M197" s="75" t="s">
        <v>58</v>
      </c>
      <c r="N197" s="82" t="s">
        <v>42</v>
      </c>
      <c r="O197" s="75" t="s">
        <v>59</v>
      </c>
      <c r="P197" s="70" t="s">
        <v>36</v>
      </c>
      <c r="Q197" s="3"/>
      <c r="R197" s="63" t="s">
        <v>35</v>
      </c>
      <c r="S197" s="64"/>
      <c r="T197" s="64"/>
      <c r="U197" s="64"/>
      <c r="V197" s="64"/>
      <c r="W197" s="64"/>
      <c r="X197" s="64"/>
      <c r="Y197" s="112"/>
      <c r="Z197" s="112"/>
      <c r="AA197" s="112"/>
      <c r="AB197" s="112"/>
      <c r="AC197" s="112"/>
      <c r="AD197" s="112"/>
      <c r="AE197" s="112"/>
      <c r="AF197" s="112"/>
      <c r="AG197" s="112"/>
    </row>
    <row r="198" customFormat="false" ht="15" hidden="false" customHeight="true" outlineLevel="0" collapsed="false">
      <c r="A198" s="63"/>
      <c r="B198" s="70"/>
      <c r="C198" s="75"/>
      <c r="D198" s="79"/>
      <c r="E198" s="76"/>
      <c r="F198" s="76"/>
      <c r="G198" s="76"/>
      <c r="H198" s="113"/>
      <c r="I198" s="113"/>
      <c r="J198" s="113"/>
      <c r="K198" s="76"/>
      <c r="L198" s="76"/>
      <c r="M198" s="75"/>
      <c r="N198" s="82"/>
      <c r="O198" s="75"/>
      <c r="P198" s="70"/>
      <c r="Q198" s="3"/>
      <c r="R198" s="63"/>
      <c r="S198" s="64"/>
      <c r="T198" s="64"/>
      <c r="U198" s="64"/>
      <c r="V198" s="64"/>
      <c r="W198" s="64"/>
      <c r="X198" s="64"/>
      <c r="Y198" s="112"/>
      <c r="Z198" s="112"/>
      <c r="AA198" s="112"/>
      <c r="AB198" s="112"/>
      <c r="AC198" s="112"/>
      <c r="AD198" s="112"/>
      <c r="AE198" s="112"/>
      <c r="AF198" s="112"/>
      <c r="AG198" s="112"/>
    </row>
    <row r="199" customFormat="false" ht="15" hidden="false" customHeight="true" outlineLevel="0" collapsed="false">
      <c r="A199" s="63" t="s">
        <v>44</v>
      </c>
      <c r="B199" s="70" t="s">
        <v>37</v>
      </c>
      <c r="C199" s="75" t="s">
        <v>57</v>
      </c>
      <c r="D199" s="79" t="s">
        <v>39</v>
      </c>
      <c r="E199" s="103" t="s">
        <v>12</v>
      </c>
      <c r="F199" s="103"/>
      <c r="G199" s="103"/>
      <c r="H199" s="113"/>
      <c r="I199" s="113"/>
      <c r="J199" s="113"/>
      <c r="K199" s="76" t="s">
        <v>40</v>
      </c>
      <c r="L199" s="76"/>
      <c r="M199" s="75" t="s">
        <v>58</v>
      </c>
      <c r="N199" s="82" t="s">
        <v>42</v>
      </c>
      <c r="O199" s="75" t="s">
        <v>59</v>
      </c>
      <c r="P199" s="70" t="s">
        <v>36</v>
      </c>
      <c r="Q199" s="3"/>
      <c r="R199" s="63" t="s">
        <v>44</v>
      </c>
      <c r="S199" s="64"/>
      <c r="T199" s="64"/>
      <c r="U199" s="64"/>
      <c r="V199" s="64"/>
      <c r="W199" s="64"/>
      <c r="X199" s="64"/>
      <c r="Y199" s="112"/>
      <c r="Z199" s="112"/>
      <c r="AA199" s="112"/>
      <c r="AB199" s="112"/>
      <c r="AC199" s="112"/>
      <c r="AD199" s="112"/>
      <c r="AE199" s="112"/>
      <c r="AF199" s="112"/>
      <c r="AG199" s="112"/>
    </row>
    <row r="200" customFormat="false" ht="15" hidden="false" customHeight="true" outlineLevel="0" collapsed="false">
      <c r="A200" s="63"/>
      <c r="B200" s="70"/>
      <c r="C200" s="75"/>
      <c r="D200" s="79"/>
      <c r="E200" s="103"/>
      <c r="F200" s="103"/>
      <c r="G200" s="103"/>
      <c r="H200" s="113"/>
      <c r="I200" s="113"/>
      <c r="J200" s="113"/>
      <c r="K200" s="76"/>
      <c r="L200" s="76"/>
      <c r="M200" s="75"/>
      <c r="N200" s="82"/>
      <c r="O200" s="75"/>
      <c r="P200" s="70"/>
      <c r="Q200" s="3"/>
      <c r="R200" s="63"/>
      <c r="S200" s="64"/>
      <c r="T200" s="64"/>
      <c r="U200" s="64"/>
      <c r="V200" s="64"/>
      <c r="W200" s="64"/>
      <c r="X200" s="64"/>
      <c r="Y200" s="112"/>
      <c r="Z200" s="112"/>
      <c r="AA200" s="112"/>
      <c r="AB200" s="112"/>
      <c r="AC200" s="112"/>
      <c r="AD200" s="112"/>
      <c r="AE200" s="112"/>
      <c r="AF200" s="112"/>
      <c r="AG200" s="112"/>
    </row>
    <row r="201" customFormat="false" ht="15" hidden="false" customHeight="true" outlineLevel="0" collapsed="false">
      <c r="A201" s="63" t="s">
        <v>46</v>
      </c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85"/>
      <c r="O201" s="85"/>
      <c r="P201" s="85"/>
      <c r="Q201" s="3"/>
      <c r="R201" s="63" t="s">
        <v>46</v>
      </c>
      <c r="S201" s="64"/>
      <c r="T201" s="64"/>
      <c r="U201" s="64"/>
      <c r="V201" s="64"/>
      <c r="W201" s="64"/>
      <c r="X201" s="64"/>
      <c r="Y201" s="112"/>
      <c r="Z201" s="112"/>
      <c r="AA201" s="112"/>
      <c r="AB201" s="112"/>
      <c r="AC201" s="112"/>
      <c r="AD201" s="112"/>
      <c r="AE201" s="112"/>
      <c r="AF201" s="112"/>
      <c r="AG201" s="112"/>
    </row>
    <row r="202" customFormat="false" ht="15" hidden="false" customHeight="true" outlineLevel="0" collapsed="false">
      <c r="A202" s="63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85"/>
      <c r="O202" s="85"/>
      <c r="P202" s="85"/>
      <c r="Q202" s="3"/>
      <c r="R202" s="63"/>
      <c r="S202" s="64"/>
      <c r="T202" s="64"/>
      <c r="U202" s="64"/>
      <c r="V202" s="64"/>
      <c r="W202" s="64"/>
      <c r="X202" s="64"/>
      <c r="Y202" s="112"/>
      <c r="Z202" s="112"/>
      <c r="AA202" s="112"/>
      <c r="AB202" s="112"/>
      <c r="AC202" s="112"/>
      <c r="AD202" s="112"/>
      <c r="AE202" s="112"/>
      <c r="AF202" s="112"/>
      <c r="AG202" s="112"/>
    </row>
    <row r="203" customFormat="false" ht="15" hidden="false" customHeight="true" outlineLevel="0" collapsed="false">
      <c r="A203" s="63" t="s">
        <v>47</v>
      </c>
      <c r="B203" s="67" t="s">
        <v>60</v>
      </c>
      <c r="C203" s="67"/>
      <c r="D203" s="67"/>
      <c r="E203" s="67" t="s">
        <v>61</v>
      </c>
      <c r="F203" s="67"/>
      <c r="G203" s="67"/>
      <c r="H203" s="78"/>
      <c r="I203" s="78"/>
      <c r="J203" s="78"/>
      <c r="K203" s="67" t="s">
        <v>62</v>
      </c>
      <c r="L203" s="67"/>
      <c r="M203" s="67"/>
      <c r="N203" s="85"/>
      <c r="O203" s="85"/>
      <c r="P203" s="85"/>
      <c r="Q203" s="3"/>
      <c r="R203" s="63" t="s">
        <v>47</v>
      </c>
      <c r="S203" s="64"/>
      <c r="T203" s="64"/>
      <c r="U203" s="64"/>
      <c r="V203" s="64"/>
      <c r="W203" s="64"/>
      <c r="X203" s="64"/>
      <c r="Y203" s="112"/>
      <c r="Z203" s="112"/>
      <c r="AA203" s="112"/>
      <c r="AB203" s="112"/>
      <c r="AC203" s="112"/>
      <c r="AD203" s="112"/>
      <c r="AE203" s="112"/>
      <c r="AF203" s="112"/>
      <c r="AG203" s="112"/>
    </row>
    <row r="204" customFormat="false" ht="15" hidden="false" customHeight="true" outlineLevel="0" collapsed="false">
      <c r="A204" s="63"/>
      <c r="B204" s="67"/>
      <c r="C204" s="67"/>
      <c r="D204" s="67"/>
      <c r="E204" s="67"/>
      <c r="F204" s="67"/>
      <c r="G204" s="67"/>
      <c r="H204" s="78"/>
      <c r="I204" s="78"/>
      <c r="J204" s="78"/>
      <c r="K204" s="67"/>
      <c r="L204" s="67"/>
      <c r="M204" s="67"/>
      <c r="N204" s="85"/>
      <c r="O204" s="85"/>
      <c r="P204" s="85"/>
      <c r="Q204" s="3"/>
      <c r="R204" s="63"/>
      <c r="S204" s="64"/>
      <c r="T204" s="64"/>
      <c r="U204" s="64"/>
      <c r="V204" s="64"/>
      <c r="W204" s="64"/>
      <c r="X204" s="64"/>
      <c r="Y204" s="112"/>
      <c r="Z204" s="112"/>
      <c r="AA204" s="112"/>
      <c r="AB204" s="112"/>
      <c r="AC204" s="112"/>
      <c r="AD204" s="112"/>
      <c r="AE204" s="112"/>
      <c r="AF204" s="112"/>
      <c r="AG204" s="112"/>
    </row>
    <row r="205" customFormat="false" ht="15" hidden="false" customHeight="true" outlineLevel="0" collapsed="false">
      <c r="A205" s="63" t="s">
        <v>48</v>
      </c>
      <c r="B205" s="67" t="s">
        <v>60</v>
      </c>
      <c r="C205" s="67"/>
      <c r="D205" s="67"/>
      <c r="E205" s="67" t="s">
        <v>61</v>
      </c>
      <c r="F205" s="67"/>
      <c r="G205" s="67"/>
      <c r="H205" s="78"/>
      <c r="I205" s="78"/>
      <c r="J205" s="78"/>
      <c r="K205" s="67" t="s">
        <v>62</v>
      </c>
      <c r="L205" s="67"/>
      <c r="M205" s="67"/>
      <c r="N205" s="85"/>
      <c r="O205" s="85"/>
      <c r="P205" s="85"/>
      <c r="Q205" s="3"/>
      <c r="R205" s="63" t="s">
        <v>48</v>
      </c>
      <c r="S205" s="64"/>
      <c r="T205" s="64"/>
      <c r="U205" s="64"/>
      <c r="V205" s="64"/>
      <c r="W205" s="64"/>
      <c r="X205" s="64"/>
      <c r="Y205" s="112"/>
      <c r="Z205" s="112"/>
      <c r="AA205" s="112"/>
      <c r="AB205" s="112"/>
      <c r="AC205" s="112"/>
      <c r="AD205" s="112"/>
      <c r="AE205" s="112"/>
      <c r="AF205" s="112"/>
      <c r="AG205" s="112"/>
    </row>
    <row r="206" customFormat="false" ht="15" hidden="false" customHeight="true" outlineLevel="0" collapsed="false">
      <c r="A206" s="63"/>
      <c r="B206" s="67"/>
      <c r="C206" s="67"/>
      <c r="D206" s="67"/>
      <c r="E206" s="67"/>
      <c r="F206" s="67"/>
      <c r="G206" s="67"/>
      <c r="H206" s="78"/>
      <c r="I206" s="78"/>
      <c r="J206" s="78"/>
      <c r="K206" s="67"/>
      <c r="L206" s="67"/>
      <c r="M206" s="67"/>
      <c r="N206" s="85"/>
      <c r="O206" s="85"/>
      <c r="P206" s="85"/>
      <c r="Q206" s="3"/>
      <c r="R206" s="63"/>
      <c r="S206" s="64"/>
      <c r="T206" s="64"/>
      <c r="U206" s="64"/>
      <c r="V206" s="64"/>
      <c r="W206" s="64"/>
      <c r="X206" s="64"/>
      <c r="Y206" s="112"/>
      <c r="Z206" s="112"/>
      <c r="AA206" s="112"/>
      <c r="AB206" s="112"/>
      <c r="AC206" s="112"/>
      <c r="AD206" s="112"/>
      <c r="AE206" s="112"/>
      <c r="AF206" s="112"/>
      <c r="AG206" s="112"/>
    </row>
    <row r="207" customFormat="false" ht="15" hidden="false" customHeight="true" outlineLevel="0" collapsed="false">
      <c r="A207" s="63" t="s">
        <v>49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85"/>
      <c r="O207" s="85"/>
      <c r="P207" s="85"/>
      <c r="Q207" s="3"/>
      <c r="R207" s="63" t="s">
        <v>49</v>
      </c>
      <c r="S207" s="64"/>
      <c r="T207" s="64"/>
      <c r="U207" s="64"/>
      <c r="V207" s="64"/>
      <c r="W207" s="64"/>
      <c r="X207" s="64"/>
      <c r="Y207" s="112"/>
      <c r="Z207" s="112"/>
      <c r="AA207" s="112"/>
      <c r="AB207" s="112"/>
      <c r="AC207" s="112"/>
      <c r="AD207" s="112"/>
      <c r="AE207" s="112"/>
      <c r="AF207" s="112"/>
      <c r="AG207" s="112"/>
    </row>
    <row r="208" customFormat="false" ht="15" hidden="false" customHeight="true" outlineLevel="0" collapsed="false">
      <c r="A208" s="63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85"/>
      <c r="O208" s="85"/>
      <c r="P208" s="85"/>
      <c r="Q208" s="3"/>
      <c r="R208" s="63"/>
      <c r="S208" s="64"/>
      <c r="T208" s="64"/>
      <c r="U208" s="64"/>
      <c r="V208" s="64"/>
      <c r="W208" s="64"/>
      <c r="X208" s="64"/>
      <c r="Y208" s="112"/>
      <c r="Z208" s="112"/>
      <c r="AA208" s="112"/>
      <c r="AB208" s="112"/>
      <c r="AC208" s="112"/>
      <c r="AD208" s="112"/>
      <c r="AE208" s="112"/>
      <c r="AF208" s="112"/>
      <c r="AG208" s="112"/>
    </row>
    <row r="209" customFormat="false" ht="15" hidden="false" customHeight="true" outlineLevel="0" collapsed="false">
      <c r="A209" s="63" t="s">
        <v>50</v>
      </c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85"/>
      <c r="O209" s="85"/>
      <c r="P209" s="85"/>
      <c r="Q209" s="3"/>
      <c r="R209" s="63" t="s">
        <v>50</v>
      </c>
      <c r="S209" s="64"/>
      <c r="T209" s="64"/>
      <c r="U209" s="64"/>
      <c r="V209" s="64"/>
      <c r="W209" s="64"/>
      <c r="X209" s="64"/>
      <c r="Y209" s="112"/>
      <c r="Z209" s="112"/>
      <c r="AA209" s="112"/>
      <c r="AB209" s="112"/>
      <c r="AC209" s="112"/>
      <c r="AD209" s="112"/>
      <c r="AE209" s="112"/>
      <c r="AF209" s="112"/>
      <c r="AG209" s="112"/>
    </row>
    <row r="210" customFormat="false" ht="15" hidden="false" customHeight="true" outlineLevel="0" collapsed="false">
      <c r="A210" s="63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85"/>
      <c r="O210" s="85"/>
      <c r="P210" s="85"/>
      <c r="Q210" s="3"/>
      <c r="R210" s="63"/>
      <c r="S210" s="64"/>
      <c r="T210" s="64"/>
      <c r="U210" s="64"/>
      <c r="V210" s="64"/>
      <c r="W210" s="64"/>
      <c r="X210" s="64"/>
      <c r="Y210" s="112"/>
      <c r="Z210" s="112"/>
      <c r="AA210" s="112"/>
      <c r="AB210" s="112"/>
      <c r="AC210" s="112"/>
      <c r="AD210" s="112"/>
      <c r="AE210" s="112"/>
      <c r="AF210" s="112"/>
      <c r="AG210" s="112"/>
    </row>
    <row r="211" customFormat="false" ht="15" hidden="false" customHeight="true" outlineLevel="0" collapsed="false">
      <c r="A211" s="63" t="s">
        <v>51</v>
      </c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8"/>
      <c r="O211" s="88"/>
      <c r="P211" s="88"/>
      <c r="Q211" s="3"/>
      <c r="R211" s="63" t="s">
        <v>51</v>
      </c>
      <c r="S211" s="64"/>
      <c r="T211" s="64"/>
      <c r="U211" s="64"/>
      <c r="V211" s="64"/>
      <c r="W211" s="64"/>
      <c r="X211" s="64"/>
      <c r="Y211" s="112"/>
      <c r="Z211" s="112"/>
      <c r="AA211" s="112"/>
      <c r="AB211" s="112"/>
      <c r="AC211" s="112"/>
      <c r="AD211" s="112"/>
      <c r="AE211" s="112"/>
      <c r="AF211" s="112"/>
      <c r="AG211" s="112"/>
    </row>
    <row r="212" customFormat="false" ht="15" hidden="false" customHeight="true" outlineLevel="0" collapsed="false">
      <c r="A212" s="63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8"/>
      <c r="O212" s="88"/>
      <c r="P212" s="88"/>
      <c r="Q212" s="3"/>
      <c r="R212" s="63"/>
      <c r="S212" s="64"/>
      <c r="T212" s="64"/>
      <c r="U212" s="64"/>
      <c r="V212" s="64"/>
      <c r="W212" s="64"/>
      <c r="X212" s="64"/>
      <c r="Y212" s="112"/>
      <c r="Z212" s="112"/>
      <c r="AA212" s="112"/>
      <c r="AB212" s="112"/>
      <c r="AC212" s="112"/>
      <c r="AD212" s="112"/>
      <c r="AE212" s="112"/>
      <c r="AF212" s="112"/>
      <c r="AG212" s="112"/>
    </row>
    <row r="214" s="62" customFormat="true" ht="15" hidden="false" customHeight="true" outlineLevel="0" collapsed="false">
      <c r="A214" s="94"/>
      <c r="B214" s="59" t="n">
        <v>43472</v>
      </c>
      <c r="C214" s="59"/>
      <c r="D214" s="59"/>
      <c r="E214" s="60" t="n">
        <v>43473</v>
      </c>
      <c r="F214" s="60"/>
      <c r="G214" s="60"/>
      <c r="H214" s="60" t="n">
        <v>43474</v>
      </c>
      <c r="I214" s="60"/>
      <c r="J214" s="60"/>
      <c r="K214" s="60" t="n">
        <v>43475</v>
      </c>
      <c r="L214" s="60"/>
      <c r="M214" s="60"/>
      <c r="N214" s="59" t="n">
        <v>43476</v>
      </c>
      <c r="O214" s="59"/>
      <c r="P214" s="59"/>
      <c r="Q214" s="61"/>
      <c r="R214" s="94"/>
      <c r="S214" s="59" t="n">
        <f aca="false">B214+7</f>
        <v>43479</v>
      </c>
      <c r="T214" s="59"/>
      <c r="U214" s="59"/>
      <c r="V214" s="60" t="n">
        <f aca="false">S214+1</f>
        <v>43480</v>
      </c>
      <c r="W214" s="60"/>
      <c r="X214" s="60"/>
      <c r="Y214" s="60" t="n">
        <f aca="false">V214+1</f>
        <v>43481</v>
      </c>
      <c r="Z214" s="60"/>
      <c r="AA214" s="60"/>
      <c r="AB214" s="60" t="n">
        <f aca="false">Y214+1</f>
        <v>43482</v>
      </c>
      <c r="AC214" s="60"/>
      <c r="AD214" s="60"/>
      <c r="AE214" s="59" t="n">
        <f aca="false">AB214+1</f>
        <v>43483</v>
      </c>
      <c r="AF214" s="59"/>
      <c r="AG214" s="59"/>
    </row>
    <row r="215" customFormat="false" ht="15" hidden="false" customHeight="true" outlineLevel="0" collapsed="false">
      <c r="A215" s="94"/>
      <c r="B215" s="59"/>
      <c r="C215" s="59"/>
      <c r="D215" s="59"/>
      <c r="E215" s="60"/>
      <c r="F215" s="60"/>
      <c r="G215" s="60"/>
      <c r="H215" s="60"/>
      <c r="I215" s="60"/>
      <c r="J215" s="60"/>
      <c r="K215" s="60"/>
      <c r="L215" s="60"/>
      <c r="M215" s="60"/>
      <c r="N215" s="59"/>
      <c r="O215" s="59"/>
      <c r="P215" s="59"/>
      <c r="Q215" s="61"/>
      <c r="R215" s="94"/>
      <c r="S215" s="59"/>
      <c r="T215" s="59"/>
      <c r="U215" s="59"/>
      <c r="V215" s="60"/>
      <c r="W215" s="60"/>
      <c r="X215" s="60"/>
      <c r="Y215" s="60"/>
      <c r="Z215" s="60"/>
      <c r="AA215" s="60"/>
      <c r="AB215" s="60"/>
      <c r="AC215" s="60"/>
      <c r="AD215" s="60"/>
      <c r="AE215" s="59"/>
      <c r="AF215" s="59"/>
      <c r="AG215" s="59"/>
    </row>
    <row r="216" customFormat="false" ht="15" hidden="false" customHeight="true" outlineLevel="0" collapsed="false">
      <c r="A216" s="63" t="s">
        <v>22</v>
      </c>
      <c r="B216" s="68" t="s">
        <v>12</v>
      </c>
      <c r="C216" s="68"/>
      <c r="D216" s="68"/>
      <c r="E216" s="69" t="s">
        <v>9</v>
      </c>
      <c r="F216" s="69"/>
      <c r="G216" s="69"/>
      <c r="H216" s="68" t="s">
        <v>12</v>
      </c>
      <c r="I216" s="68"/>
      <c r="J216" s="68"/>
      <c r="K216" s="66" t="s">
        <v>18</v>
      </c>
      <c r="L216" s="66"/>
      <c r="M216" s="66"/>
      <c r="N216" s="67" t="s">
        <v>14</v>
      </c>
      <c r="O216" s="67"/>
      <c r="P216" s="67"/>
      <c r="Q216" s="3"/>
      <c r="R216" s="63" t="s">
        <v>22</v>
      </c>
      <c r="S216" s="68" t="s">
        <v>12</v>
      </c>
      <c r="T216" s="68"/>
      <c r="U216" s="68"/>
      <c r="V216" s="69" t="s">
        <v>9</v>
      </c>
      <c r="W216" s="69"/>
      <c r="X216" s="69"/>
      <c r="Y216" s="68" t="s">
        <v>12</v>
      </c>
      <c r="Z216" s="68"/>
      <c r="AA216" s="68"/>
      <c r="AB216" s="67" t="s">
        <v>14</v>
      </c>
      <c r="AC216" s="67"/>
      <c r="AD216" s="67"/>
      <c r="AE216" s="67" t="s">
        <v>14</v>
      </c>
      <c r="AF216" s="67"/>
      <c r="AG216" s="67"/>
    </row>
    <row r="217" customFormat="false" ht="15" hidden="false" customHeight="true" outlineLevel="0" collapsed="false">
      <c r="A217" s="63"/>
      <c r="B217" s="68"/>
      <c r="C217" s="68"/>
      <c r="D217" s="68"/>
      <c r="E217" s="69"/>
      <c r="F217" s="69"/>
      <c r="G217" s="69"/>
      <c r="H217" s="68"/>
      <c r="I217" s="68"/>
      <c r="J217" s="68"/>
      <c r="K217" s="66"/>
      <c r="L217" s="66"/>
      <c r="M217" s="66"/>
      <c r="N217" s="67"/>
      <c r="O217" s="67"/>
      <c r="P217" s="67"/>
      <c r="Q217" s="3"/>
      <c r="R217" s="63"/>
      <c r="S217" s="68"/>
      <c r="T217" s="68"/>
      <c r="U217" s="68"/>
      <c r="V217" s="69"/>
      <c r="W217" s="69"/>
      <c r="X217" s="69"/>
      <c r="Y217" s="68"/>
      <c r="Z217" s="68"/>
      <c r="AA217" s="68"/>
      <c r="AB217" s="67"/>
      <c r="AC217" s="67"/>
      <c r="AD217" s="67"/>
      <c r="AE217" s="67"/>
      <c r="AF217" s="67"/>
      <c r="AG217" s="67"/>
    </row>
    <row r="218" customFormat="false" ht="15" hidden="false" customHeight="true" outlineLevel="0" collapsed="false">
      <c r="A218" s="63" t="s">
        <v>26</v>
      </c>
      <c r="B218" s="66" t="s">
        <v>18</v>
      </c>
      <c r="C218" s="66"/>
      <c r="D218" s="66"/>
      <c r="E218" s="66" t="s">
        <v>18</v>
      </c>
      <c r="F218" s="66"/>
      <c r="G218" s="66"/>
      <c r="H218" s="70" t="s">
        <v>28</v>
      </c>
      <c r="I218" s="50" t="s">
        <v>20</v>
      </c>
      <c r="J218" s="50"/>
      <c r="K218" s="67" t="s">
        <v>27</v>
      </c>
      <c r="L218" s="67"/>
      <c r="M218" s="67"/>
      <c r="N218" s="69" t="s">
        <v>9</v>
      </c>
      <c r="O218" s="69"/>
      <c r="P218" s="69"/>
      <c r="Q218" s="3"/>
      <c r="R218" s="63" t="s">
        <v>26</v>
      </c>
      <c r="S218" s="68" t="s">
        <v>12</v>
      </c>
      <c r="T218" s="68"/>
      <c r="U218" s="68"/>
      <c r="V218" s="69" t="s">
        <v>9</v>
      </c>
      <c r="W218" s="69"/>
      <c r="X218" s="69"/>
      <c r="Y218" s="91" t="s">
        <v>52</v>
      </c>
      <c r="Z218" s="50" t="s">
        <v>20</v>
      </c>
      <c r="AA218" s="50"/>
      <c r="AB218" s="67" t="s">
        <v>27</v>
      </c>
      <c r="AC218" s="67"/>
      <c r="AD218" s="67"/>
      <c r="AE218" s="69" t="s">
        <v>9</v>
      </c>
      <c r="AF218" s="69"/>
      <c r="AG218" s="69"/>
    </row>
    <row r="219" customFormat="false" ht="15" hidden="false" customHeight="true" outlineLevel="0" collapsed="false">
      <c r="A219" s="63"/>
      <c r="B219" s="66"/>
      <c r="C219" s="66"/>
      <c r="D219" s="66"/>
      <c r="E219" s="66"/>
      <c r="F219" s="66"/>
      <c r="G219" s="66"/>
      <c r="H219" s="70"/>
      <c r="I219" s="50" t="s">
        <v>20</v>
      </c>
      <c r="J219" s="50"/>
      <c r="K219" s="67"/>
      <c r="L219" s="67"/>
      <c r="M219" s="67"/>
      <c r="N219" s="69"/>
      <c r="O219" s="69"/>
      <c r="P219" s="69"/>
      <c r="Q219" s="3"/>
      <c r="R219" s="63"/>
      <c r="S219" s="68"/>
      <c r="T219" s="68"/>
      <c r="U219" s="68"/>
      <c r="V219" s="69"/>
      <c r="W219" s="69"/>
      <c r="X219" s="69"/>
      <c r="Y219" s="91"/>
      <c r="Z219" s="50" t="s">
        <v>20</v>
      </c>
      <c r="AA219" s="50"/>
      <c r="AB219" s="67"/>
      <c r="AC219" s="67"/>
      <c r="AD219" s="67"/>
      <c r="AE219" s="69"/>
      <c r="AF219" s="69"/>
      <c r="AG219" s="69"/>
    </row>
    <row r="220" customFormat="false" ht="15" hidden="false" customHeight="true" outlineLevel="0" collapsed="false">
      <c r="A220" s="63" t="s">
        <v>29</v>
      </c>
      <c r="B220" s="75" t="s">
        <v>32</v>
      </c>
      <c r="C220" s="75" t="s">
        <v>33</v>
      </c>
      <c r="D220" s="75"/>
      <c r="E220" s="76" t="s">
        <v>34</v>
      </c>
      <c r="F220" s="76"/>
      <c r="G220" s="76"/>
      <c r="H220" s="70" t="s">
        <v>28</v>
      </c>
      <c r="I220" s="50" t="s">
        <v>20</v>
      </c>
      <c r="J220" s="50"/>
      <c r="K220" s="67" t="s">
        <v>14</v>
      </c>
      <c r="L220" s="67"/>
      <c r="M220" s="67"/>
      <c r="N220" s="74" t="s">
        <v>30</v>
      </c>
      <c r="O220" s="74" t="s">
        <v>31</v>
      </c>
      <c r="P220" s="74"/>
      <c r="Q220" s="3"/>
      <c r="R220" s="63" t="s">
        <v>29</v>
      </c>
      <c r="S220" s="75" t="s">
        <v>32</v>
      </c>
      <c r="T220" s="75" t="s">
        <v>33</v>
      </c>
      <c r="U220" s="75"/>
      <c r="V220" s="76" t="s">
        <v>34</v>
      </c>
      <c r="W220" s="76"/>
      <c r="X220" s="76"/>
      <c r="Y220" s="91" t="s">
        <v>52</v>
      </c>
      <c r="Z220" s="50" t="s">
        <v>20</v>
      </c>
      <c r="AA220" s="50"/>
      <c r="AB220" s="67" t="s">
        <v>14</v>
      </c>
      <c r="AC220" s="67"/>
      <c r="AD220" s="67"/>
      <c r="AE220" s="74" t="s">
        <v>30</v>
      </c>
      <c r="AF220" s="74" t="s">
        <v>31</v>
      </c>
      <c r="AG220" s="74"/>
    </row>
    <row r="221" customFormat="false" ht="15" hidden="false" customHeight="true" outlineLevel="0" collapsed="false">
      <c r="A221" s="63"/>
      <c r="B221" s="75"/>
      <c r="C221" s="75"/>
      <c r="D221" s="75"/>
      <c r="E221" s="76"/>
      <c r="F221" s="76"/>
      <c r="G221" s="76"/>
      <c r="H221" s="70"/>
      <c r="I221" s="50" t="s">
        <v>20</v>
      </c>
      <c r="J221" s="50"/>
      <c r="K221" s="67"/>
      <c r="L221" s="67"/>
      <c r="M221" s="67"/>
      <c r="N221" s="74"/>
      <c r="O221" s="74"/>
      <c r="P221" s="74"/>
      <c r="Q221" s="3"/>
      <c r="R221" s="63"/>
      <c r="S221" s="75"/>
      <c r="T221" s="75"/>
      <c r="U221" s="75"/>
      <c r="V221" s="76"/>
      <c r="W221" s="76"/>
      <c r="X221" s="76"/>
      <c r="Y221" s="91"/>
      <c r="Z221" s="50" t="s">
        <v>20</v>
      </c>
      <c r="AA221" s="50"/>
      <c r="AB221" s="67"/>
      <c r="AC221" s="67"/>
      <c r="AD221" s="67"/>
      <c r="AE221" s="74"/>
      <c r="AF221" s="74"/>
      <c r="AG221" s="74"/>
    </row>
    <row r="222" customFormat="false" ht="15" hidden="false" customHeight="true" outlineLevel="0" collapsed="false">
      <c r="A222" s="63" t="s">
        <v>35</v>
      </c>
      <c r="B222" s="70" t="s">
        <v>37</v>
      </c>
      <c r="C222" s="70" t="s">
        <v>38</v>
      </c>
      <c r="D222" s="79" t="s">
        <v>39</v>
      </c>
      <c r="E222" s="76" t="s">
        <v>34</v>
      </c>
      <c r="F222" s="76"/>
      <c r="G222" s="76"/>
      <c r="H222" s="78"/>
      <c r="I222" s="78"/>
      <c r="J222" s="78"/>
      <c r="K222" s="76" t="s">
        <v>40</v>
      </c>
      <c r="L222" s="76"/>
      <c r="M222" s="81" t="s">
        <v>41</v>
      </c>
      <c r="N222" s="82" t="s">
        <v>42</v>
      </c>
      <c r="O222" s="70" t="s">
        <v>43</v>
      </c>
      <c r="P222" s="70" t="s">
        <v>36</v>
      </c>
      <c r="Q222" s="3"/>
      <c r="R222" s="63" t="s">
        <v>35</v>
      </c>
      <c r="S222" s="70" t="s">
        <v>37</v>
      </c>
      <c r="T222" s="91" t="s">
        <v>53</v>
      </c>
      <c r="U222" s="79" t="s">
        <v>39</v>
      </c>
      <c r="V222" s="76" t="s">
        <v>34</v>
      </c>
      <c r="W222" s="76"/>
      <c r="X222" s="76"/>
      <c r="Y222" s="78"/>
      <c r="Z222" s="78"/>
      <c r="AA222" s="78"/>
      <c r="AB222" s="76" t="s">
        <v>40</v>
      </c>
      <c r="AC222" s="76"/>
      <c r="AD222" s="91" t="s">
        <v>54</v>
      </c>
      <c r="AE222" s="82" t="s">
        <v>42</v>
      </c>
      <c r="AF222" s="91" t="s">
        <v>55</v>
      </c>
      <c r="AG222" s="70" t="s">
        <v>36</v>
      </c>
    </row>
    <row r="223" customFormat="false" ht="15" hidden="false" customHeight="true" outlineLevel="0" collapsed="false">
      <c r="A223" s="63"/>
      <c r="B223" s="70"/>
      <c r="C223" s="70"/>
      <c r="D223" s="79"/>
      <c r="E223" s="76"/>
      <c r="F223" s="76"/>
      <c r="G223" s="76"/>
      <c r="H223" s="78"/>
      <c r="I223" s="78"/>
      <c r="J223" s="78"/>
      <c r="K223" s="76"/>
      <c r="L223" s="76"/>
      <c r="M223" s="81"/>
      <c r="N223" s="81"/>
      <c r="O223" s="70"/>
      <c r="P223" s="70"/>
      <c r="Q223" s="3"/>
      <c r="R223" s="63"/>
      <c r="S223" s="70"/>
      <c r="T223" s="91"/>
      <c r="U223" s="79"/>
      <c r="V223" s="76"/>
      <c r="W223" s="76"/>
      <c r="X223" s="76"/>
      <c r="Y223" s="78"/>
      <c r="Z223" s="78"/>
      <c r="AA223" s="78"/>
      <c r="AB223" s="76"/>
      <c r="AC223" s="76"/>
      <c r="AD223" s="91"/>
      <c r="AE223" s="82"/>
      <c r="AF223" s="91"/>
      <c r="AG223" s="70"/>
    </row>
    <row r="224" customFormat="false" ht="15" hidden="false" customHeight="true" outlineLevel="0" collapsed="false">
      <c r="A224" s="63" t="s">
        <v>44</v>
      </c>
      <c r="B224" s="70" t="s">
        <v>37</v>
      </c>
      <c r="C224" s="70" t="s">
        <v>38</v>
      </c>
      <c r="D224" s="79" t="s">
        <v>39</v>
      </c>
      <c r="E224" s="78"/>
      <c r="F224" s="78"/>
      <c r="G224" s="78"/>
      <c r="H224" s="78"/>
      <c r="I224" s="78"/>
      <c r="J224" s="78"/>
      <c r="K224" s="76" t="s">
        <v>40</v>
      </c>
      <c r="L224" s="76"/>
      <c r="M224" s="81" t="s">
        <v>41</v>
      </c>
      <c r="N224" s="82" t="s">
        <v>42</v>
      </c>
      <c r="O224" s="70" t="s">
        <v>43</v>
      </c>
      <c r="P224" s="70" t="s">
        <v>36</v>
      </c>
      <c r="Q224" s="3"/>
      <c r="R224" s="63" t="s">
        <v>44</v>
      </c>
      <c r="S224" s="70" t="s">
        <v>37</v>
      </c>
      <c r="T224" s="91" t="s">
        <v>53</v>
      </c>
      <c r="U224" s="79" t="s">
        <v>39</v>
      </c>
      <c r="V224" s="78"/>
      <c r="W224" s="78"/>
      <c r="X224" s="78"/>
      <c r="Y224" s="78"/>
      <c r="Z224" s="78"/>
      <c r="AA224" s="78"/>
      <c r="AB224" s="76" t="s">
        <v>40</v>
      </c>
      <c r="AC224" s="76"/>
      <c r="AD224" s="91" t="s">
        <v>54</v>
      </c>
      <c r="AE224" s="82" t="s">
        <v>42</v>
      </c>
      <c r="AF224" s="91" t="s">
        <v>55</v>
      </c>
      <c r="AG224" s="70" t="s">
        <v>36</v>
      </c>
    </row>
    <row r="225" customFormat="false" ht="15" hidden="false" customHeight="true" outlineLevel="0" collapsed="false">
      <c r="A225" s="63"/>
      <c r="B225" s="70"/>
      <c r="C225" s="70"/>
      <c r="D225" s="79"/>
      <c r="E225" s="78"/>
      <c r="F225" s="78"/>
      <c r="G225" s="78"/>
      <c r="H225" s="78"/>
      <c r="I225" s="78"/>
      <c r="J225" s="78"/>
      <c r="K225" s="76"/>
      <c r="L225" s="76"/>
      <c r="M225" s="81"/>
      <c r="N225" s="81"/>
      <c r="O225" s="70"/>
      <c r="P225" s="70"/>
      <c r="Q225" s="3"/>
      <c r="R225" s="63"/>
      <c r="S225" s="70"/>
      <c r="T225" s="91"/>
      <c r="U225" s="79"/>
      <c r="V225" s="78"/>
      <c r="W225" s="78"/>
      <c r="X225" s="78"/>
      <c r="Y225" s="78"/>
      <c r="Z225" s="78"/>
      <c r="AA225" s="78"/>
      <c r="AB225" s="76"/>
      <c r="AC225" s="76"/>
      <c r="AD225" s="91"/>
      <c r="AE225" s="82"/>
      <c r="AF225" s="91"/>
      <c r="AG225" s="70"/>
    </row>
    <row r="226" customFormat="false" ht="15" hidden="false" customHeight="true" outlineLevel="0" collapsed="false">
      <c r="A226" s="63" t="s">
        <v>46</v>
      </c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85"/>
      <c r="O226" s="85"/>
      <c r="P226" s="85"/>
      <c r="Q226" s="3"/>
      <c r="R226" s="63" t="s">
        <v>46</v>
      </c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85"/>
      <c r="AF226" s="85"/>
      <c r="AG226" s="85"/>
    </row>
    <row r="227" customFormat="false" ht="15" hidden="false" customHeight="true" outlineLevel="0" collapsed="false">
      <c r="A227" s="63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85"/>
      <c r="O227" s="85"/>
      <c r="P227" s="85"/>
      <c r="Q227" s="3"/>
      <c r="R227" s="63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85"/>
      <c r="AF227" s="85"/>
      <c r="AG227" s="85"/>
    </row>
    <row r="228" customFormat="false" ht="15" hidden="false" customHeight="true" outlineLevel="0" collapsed="false">
      <c r="A228" s="63" t="s">
        <v>47</v>
      </c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85"/>
      <c r="O228" s="85"/>
      <c r="P228" s="85"/>
      <c r="Q228" s="3"/>
      <c r="R228" s="63" t="s">
        <v>47</v>
      </c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85"/>
      <c r="AF228" s="85"/>
      <c r="AG228" s="85"/>
    </row>
    <row r="229" customFormat="false" ht="15" hidden="false" customHeight="true" outlineLevel="0" collapsed="false">
      <c r="A229" s="63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85"/>
      <c r="O229" s="85"/>
      <c r="P229" s="85"/>
      <c r="Q229" s="3"/>
      <c r="R229" s="63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85"/>
      <c r="AF229" s="85"/>
      <c r="AG229" s="85"/>
    </row>
    <row r="230" customFormat="false" ht="15" hidden="false" customHeight="true" outlineLevel="0" collapsed="false">
      <c r="A230" s="63" t="s">
        <v>48</v>
      </c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85"/>
      <c r="O230" s="85"/>
      <c r="P230" s="85"/>
      <c r="Q230" s="3"/>
      <c r="R230" s="63" t="s">
        <v>48</v>
      </c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85"/>
      <c r="AF230" s="85"/>
      <c r="AG230" s="85"/>
    </row>
    <row r="231" customFormat="false" ht="15" hidden="false" customHeight="true" outlineLevel="0" collapsed="false">
      <c r="A231" s="63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85"/>
      <c r="O231" s="85"/>
      <c r="P231" s="85"/>
      <c r="Q231" s="3"/>
      <c r="R231" s="63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85"/>
      <c r="AF231" s="85"/>
      <c r="AG231" s="85"/>
    </row>
    <row r="232" customFormat="false" ht="15" hidden="false" customHeight="true" outlineLevel="0" collapsed="false">
      <c r="A232" s="63" t="s">
        <v>49</v>
      </c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85"/>
      <c r="O232" s="85"/>
      <c r="P232" s="85"/>
      <c r="Q232" s="3"/>
      <c r="R232" s="63" t="s">
        <v>49</v>
      </c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85"/>
      <c r="AF232" s="85"/>
      <c r="AG232" s="85"/>
    </row>
    <row r="233" customFormat="false" ht="15" hidden="false" customHeight="true" outlineLevel="0" collapsed="false">
      <c r="A233" s="63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85"/>
      <c r="O233" s="85"/>
      <c r="P233" s="85"/>
      <c r="Q233" s="3"/>
      <c r="R233" s="63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85"/>
      <c r="AF233" s="85"/>
      <c r="AG233" s="85"/>
    </row>
    <row r="234" customFormat="false" ht="15" hidden="false" customHeight="true" outlineLevel="0" collapsed="false">
      <c r="A234" s="63" t="s">
        <v>50</v>
      </c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85"/>
      <c r="O234" s="85"/>
      <c r="P234" s="85"/>
      <c r="Q234" s="3"/>
      <c r="R234" s="63" t="s">
        <v>50</v>
      </c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85"/>
      <c r="AF234" s="85"/>
      <c r="AG234" s="85"/>
    </row>
    <row r="235" customFormat="false" ht="15" hidden="false" customHeight="true" outlineLevel="0" collapsed="false">
      <c r="A235" s="63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85"/>
      <c r="O235" s="85"/>
      <c r="P235" s="85"/>
      <c r="Q235" s="3"/>
      <c r="R235" s="63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85"/>
      <c r="AF235" s="85"/>
      <c r="AG235" s="85"/>
    </row>
    <row r="236" customFormat="false" ht="15" hidden="false" customHeight="true" outlineLevel="0" collapsed="false">
      <c r="A236" s="63" t="s">
        <v>51</v>
      </c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8"/>
      <c r="O236" s="88"/>
      <c r="P236" s="88"/>
      <c r="Q236" s="3"/>
      <c r="R236" s="63" t="s">
        <v>51</v>
      </c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8"/>
      <c r="AF236" s="88"/>
      <c r="AG236" s="88"/>
    </row>
    <row r="237" customFormat="false" ht="15" hidden="false" customHeight="true" outlineLevel="0" collapsed="false">
      <c r="A237" s="63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8"/>
      <c r="O237" s="88"/>
      <c r="P237" s="88"/>
      <c r="Q237" s="3"/>
      <c r="R237" s="63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8"/>
      <c r="AF237" s="88"/>
      <c r="AG237" s="88"/>
    </row>
    <row r="239" s="62" customFormat="true" ht="15" hidden="false" customHeight="true" outlineLevel="0" collapsed="false">
      <c r="A239" s="94"/>
      <c r="B239" s="114" t="n">
        <v>43486</v>
      </c>
      <c r="C239" s="114"/>
      <c r="D239" s="114"/>
      <c r="E239" s="114" t="n">
        <v>43487</v>
      </c>
      <c r="F239" s="114"/>
      <c r="G239" s="114"/>
      <c r="H239" s="114" t="n">
        <v>43488</v>
      </c>
      <c r="I239" s="114"/>
      <c r="J239" s="114"/>
      <c r="K239" s="114" t="n">
        <v>43489</v>
      </c>
      <c r="L239" s="114"/>
      <c r="M239" s="114"/>
      <c r="N239" s="114" t="n">
        <v>43490</v>
      </c>
      <c r="O239" s="114"/>
      <c r="P239" s="114"/>
      <c r="Q239" s="61"/>
      <c r="R239" s="94"/>
      <c r="S239" s="114" t="n">
        <f aca="false">B239+7</f>
        <v>43493</v>
      </c>
      <c r="T239" s="114"/>
      <c r="U239" s="114"/>
      <c r="V239" s="114" t="n">
        <f aca="false">S239+1</f>
        <v>43494</v>
      </c>
      <c r="W239" s="114"/>
      <c r="X239" s="114"/>
      <c r="Y239" s="114" t="n">
        <f aca="false">V239+1</f>
        <v>43495</v>
      </c>
      <c r="Z239" s="114"/>
      <c r="AA239" s="114"/>
      <c r="AB239" s="114" t="n">
        <f aca="false">Y239+1</f>
        <v>43496</v>
      </c>
      <c r="AC239" s="114"/>
      <c r="AD239" s="114"/>
      <c r="AE239" s="114" t="n">
        <f aca="false">AB239+1</f>
        <v>43497</v>
      </c>
      <c r="AF239" s="114"/>
      <c r="AG239" s="114"/>
    </row>
    <row r="240" customFormat="false" ht="15" hidden="false" customHeight="true" outlineLevel="0" collapsed="false">
      <c r="A240" s="9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61"/>
      <c r="R240" s="9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</row>
    <row r="241" customFormat="false" ht="15" hidden="false" customHeight="true" outlineLevel="0" collapsed="false">
      <c r="A241" s="63" t="s">
        <v>22</v>
      </c>
      <c r="B241" s="115"/>
      <c r="C241" s="115"/>
      <c r="D241" s="115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7"/>
      <c r="Q241" s="3"/>
      <c r="R241" s="63" t="s">
        <v>22</v>
      </c>
      <c r="S241" s="115"/>
      <c r="T241" s="115"/>
      <c r="U241" s="115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7"/>
    </row>
    <row r="242" customFormat="false" ht="15" hidden="false" customHeight="true" outlineLevel="0" collapsed="false">
      <c r="A242" s="63"/>
      <c r="B242" s="118"/>
      <c r="C242" s="118"/>
      <c r="D242" s="11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20"/>
      <c r="Q242" s="3"/>
      <c r="R242" s="63"/>
      <c r="S242" s="118"/>
      <c r="T242" s="118"/>
      <c r="U242" s="118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20"/>
    </row>
    <row r="243" customFormat="false" ht="15" hidden="false" customHeight="true" outlineLevel="0" collapsed="false">
      <c r="A243" s="63" t="s">
        <v>26</v>
      </c>
      <c r="B243" s="118"/>
      <c r="C243" s="118"/>
      <c r="D243" s="118"/>
      <c r="E243" s="119"/>
      <c r="F243" s="119"/>
      <c r="G243" s="119"/>
      <c r="H243" s="118"/>
      <c r="I243" s="118"/>
      <c r="J243" s="118"/>
      <c r="K243" s="121"/>
      <c r="L243" s="121"/>
      <c r="M243" s="121"/>
      <c r="N243" s="119"/>
      <c r="O243" s="119"/>
      <c r="P243" s="120"/>
      <c r="Q243" s="3"/>
      <c r="R243" s="63" t="s">
        <v>26</v>
      </c>
      <c r="S243" s="118"/>
      <c r="T243" s="118"/>
      <c r="U243" s="118"/>
      <c r="V243" s="119"/>
      <c r="W243" s="119"/>
      <c r="X243" s="119"/>
      <c r="Y243" s="118"/>
      <c r="Z243" s="118"/>
      <c r="AA243" s="118"/>
      <c r="AB243" s="121"/>
      <c r="AC243" s="121"/>
      <c r="AD243" s="121"/>
      <c r="AE243" s="119"/>
      <c r="AF243" s="119"/>
      <c r="AG243" s="120"/>
    </row>
    <row r="244" customFormat="false" ht="15" hidden="false" customHeight="true" outlineLevel="0" collapsed="false">
      <c r="A244" s="63"/>
      <c r="B244" s="118"/>
      <c r="C244" s="118"/>
      <c r="D244" s="118"/>
      <c r="E244" s="119"/>
      <c r="F244" s="119"/>
      <c r="G244" s="119"/>
      <c r="H244" s="118"/>
      <c r="I244" s="118"/>
      <c r="J244" s="118"/>
      <c r="K244" s="121"/>
      <c r="L244" s="121"/>
      <c r="M244" s="121"/>
      <c r="N244" s="119"/>
      <c r="O244" s="119"/>
      <c r="P244" s="120"/>
      <c r="Q244" s="3"/>
      <c r="R244" s="63"/>
      <c r="S244" s="118"/>
      <c r="T244" s="118"/>
      <c r="U244" s="118"/>
      <c r="V244" s="119"/>
      <c r="W244" s="119"/>
      <c r="X244" s="119"/>
      <c r="Y244" s="118"/>
      <c r="Z244" s="118"/>
      <c r="AA244" s="118"/>
      <c r="AB244" s="121"/>
      <c r="AC244" s="121"/>
      <c r="AD244" s="121"/>
      <c r="AE244" s="119"/>
      <c r="AF244" s="119"/>
      <c r="AG244" s="120"/>
    </row>
    <row r="245" customFormat="false" ht="15" hidden="false" customHeight="true" outlineLevel="0" collapsed="false">
      <c r="A245" s="63" t="s">
        <v>29</v>
      </c>
      <c r="B245" s="118"/>
      <c r="C245" s="118"/>
      <c r="D245" s="118"/>
      <c r="E245" s="121"/>
      <c r="F245" s="121"/>
      <c r="G245" s="121"/>
      <c r="H245" s="119"/>
      <c r="I245" s="119"/>
      <c r="J245" s="119"/>
      <c r="K245" s="119"/>
      <c r="L245" s="119"/>
      <c r="M245" s="119"/>
      <c r="N245" s="118"/>
      <c r="O245" s="118"/>
      <c r="P245" s="122"/>
      <c r="Q245" s="3"/>
      <c r="R245" s="63" t="s">
        <v>29</v>
      </c>
      <c r="S245" s="118"/>
      <c r="T245" s="118"/>
      <c r="U245" s="118"/>
      <c r="V245" s="121"/>
      <c r="W245" s="121"/>
      <c r="X245" s="121"/>
      <c r="Y245" s="119"/>
      <c r="Z245" s="119"/>
      <c r="AA245" s="119"/>
      <c r="AB245" s="119"/>
      <c r="AC245" s="119"/>
      <c r="AD245" s="119"/>
      <c r="AE245" s="118"/>
      <c r="AF245" s="118"/>
      <c r="AG245" s="122"/>
    </row>
    <row r="246" customFormat="false" ht="15" hidden="false" customHeight="true" outlineLevel="0" collapsed="false">
      <c r="A246" s="63"/>
      <c r="B246" s="118"/>
      <c r="C246" s="118"/>
      <c r="D246" s="118"/>
      <c r="E246" s="121"/>
      <c r="F246" s="121"/>
      <c r="G246" s="121"/>
      <c r="H246" s="119"/>
      <c r="I246" s="119"/>
      <c r="J246" s="119"/>
      <c r="K246" s="119"/>
      <c r="L246" s="119"/>
      <c r="M246" s="119"/>
      <c r="N246" s="118"/>
      <c r="O246" s="118"/>
      <c r="P246" s="122"/>
      <c r="Q246" s="3"/>
      <c r="R246" s="63"/>
      <c r="S246" s="118"/>
      <c r="T246" s="118"/>
      <c r="U246" s="118"/>
      <c r="V246" s="121"/>
      <c r="W246" s="121"/>
      <c r="X246" s="121"/>
      <c r="Y246" s="119"/>
      <c r="Z246" s="119"/>
      <c r="AA246" s="119"/>
      <c r="AB246" s="119"/>
      <c r="AC246" s="119"/>
      <c r="AD246" s="119"/>
      <c r="AE246" s="118"/>
      <c r="AF246" s="118"/>
      <c r="AG246" s="122"/>
    </row>
    <row r="247" customFormat="false" ht="15" hidden="false" customHeight="true" outlineLevel="0" collapsed="false">
      <c r="A247" s="63" t="s">
        <v>35</v>
      </c>
      <c r="B247" s="118"/>
      <c r="C247" s="118"/>
      <c r="D247" s="118"/>
      <c r="E247" s="121"/>
      <c r="F247" s="121"/>
      <c r="G247" s="121"/>
      <c r="H247" s="118"/>
      <c r="I247" s="118"/>
      <c r="J247" s="118"/>
      <c r="K247" s="121"/>
      <c r="L247" s="121"/>
      <c r="M247" s="121"/>
      <c r="N247" s="118"/>
      <c r="O247" s="118"/>
      <c r="P247" s="122"/>
      <c r="Q247" s="3"/>
      <c r="R247" s="63" t="s">
        <v>35</v>
      </c>
      <c r="S247" s="118"/>
      <c r="T247" s="118"/>
      <c r="U247" s="118"/>
      <c r="V247" s="121"/>
      <c r="W247" s="121"/>
      <c r="X247" s="121"/>
      <c r="Y247" s="118"/>
      <c r="Z247" s="118"/>
      <c r="AA247" s="118"/>
      <c r="AB247" s="121"/>
      <c r="AC247" s="121"/>
      <c r="AD247" s="121"/>
      <c r="AE247" s="118"/>
      <c r="AF247" s="118"/>
      <c r="AG247" s="122"/>
    </row>
    <row r="248" customFormat="false" ht="15" hidden="false" customHeight="true" outlineLevel="0" collapsed="false">
      <c r="A248" s="63"/>
      <c r="B248" s="118"/>
      <c r="C248" s="118"/>
      <c r="D248" s="118"/>
      <c r="E248" s="121"/>
      <c r="F248" s="121"/>
      <c r="G248" s="121"/>
      <c r="H248" s="118"/>
      <c r="I248" s="118"/>
      <c r="J248" s="118"/>
      <c r="K248" s="121"/>
      <c r="L248" s="121"/>
      <c r="M248" s="121"/>
      <c r="N248" s="118"/>
      <c r="O248" s="118"/>
      <c r="P248" s="122"/>
      <c r="Q248" s="3"/>
      <c r="R248" s="63"/>
      <c r="S248" s="118"/>
      <c r="T248" s="118"/>
      <c r="U248" s="118"/>
      <c r="V248" s="121"/>
      <c r="W248" s="121"/>
      <c r="X248" s="121"/>
      <c r="Y248" s="118"/>
      <c r="Z248" s="118"/>
      <c r="AA248" s="118"/>
      <c r="AB248" s="121"/>
      <c r="AC248" s="121"/>
      <c r="AD248" s="121"/>
      <c r="AE248" s="118"/>
      <c r="AF248" s="118"/>
      <c r="AG248" s="122"/>
    </row>
    <row r="249" customFormat="false" ht="15" hidden="false" customHeight="true" outlineLevel="0" collapsed="false">
      <c r="A249" s="63" t="s">
        <v>44</v>
      </c>
      <c r="B249" s="118"/>
      <c r="C249" s="118"/>
      <c r="D249" s="118"/>
      <c r="E249" s="118"/>
      <c r="F249" s="118"/>
      <c r="G249" s="118"/>
      <c r="H249" s="118"/>
      <c r="I249" s="118"/>
      <c r="J249" s="118"/>
      <c r="K249" s="121"/>
      <c r="L249" s="121"/>
      <c r="M249" s="121"/>
      <c r="N249" s="118"/>
      <c r="O249" s="118"/>
      <c r="P249" s="122"/>
      <c r="Q249" s="3"/>
      <c r="R249" s="63" t="s">
        <v>44</v>
      </c>
      <c r="S249" s="118"/>
      <c r="T249" s="118"/>
      <c r="U249" s="118"/>
      <c r="V249" s="118"/>
      <c r="W249" s="118"/>
      <c r="X249" s="118"/>
      <c r="Y249" s="118"/>
      <c r="Z249" s="118"/>
      <c r="AA249" s="118"/>
      <c r="AB249" s="121"/>
      <c r="AC249" s="121"/>
      <c r="AD249" s="121"/>
      <c r="AE249" s="118"/>
      <c r="AF249" s="118"/>
      <c r="AG249" s="122"/>
    </row>
    <row r="250" customFormat="false" ht="15" hidden="false" customHeight="true" outlineLevel="0" collapsed="false">
      <c r="A250" s="63"/>
      <c r="B250" s="118"/>
      <c r="C250" s="118"/>
      <c r="D250" s="118"/>
      <c r="E250" s="118"/>
      <c r="F250" s="118"/>
      <c r="G250" s="118"/>
      <c r="H250" s="118"/>
      <c r="I250" s="118"/>
      <c r="J250" s="118"/>
      <c r="K250" s="121"/>
      <c r="L250" s="121"/>
      <c r="M250" s="121"/>
      <c r="N250" s="118"/>
      <c r="O250" s="118"/>
      <c r="P250" s="122"/>
      <c r="Q250" s="3"/>
      <c r="R250" s="63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21"/>
      <c r="AC250" s="121"/>
      <c r="AD250" s="121"/>
      <c r="AE250" s="118"/>
      <c r="AF250" s="118"/>
      <c r="AG250" s="122"/>
    </row>
    <row r="251" customFormat="false" ht="15" hidden="false" customHeight="true" outlineLevel="0" collapsed="false">
      <c r="A251" s="63" t="s">
        <v>46</v>
      </c>
      <c r="B251" s="123" t="s">
        <v>69</v>
      </c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3"/>
      <c r="R251" s="63" t="s">
        <v>46</v>
      </c>
      <c r="S251" s="123" t="s">
        <v>69</v>
      </c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</row>
    <row r="252" customFormat="false" ht="15" hidden="false" customHeight="true" outlineLevel="0" collapsed="false">
      <c r="A252" s="63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9"/>
      <c r="O252" s="119"/>
      <c r="P252" s="120"/>
      <c r="Q252" s="3"/>
      <c r="R252" s="63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9"/>
      <c r="AF252" s="119"/>
      <c r="AG252" s="120"/>
    </row>
    <row r="253" customFormat="false" ht="15" hidden="false" customHeight="true" outlineLevel="0" collapsed="false">
      <c r="A253" s="63" t="s">
        <v>47</v>
      </c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9"/>
      <c r="O253" s="119"/>
      <c r="P253" s="120"/>
      <c r="Q253" s="3"/>
      <c r="R253" s="63" t="s">
        <v>47</v>
      </c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9"/>
      <c r="AF253" s="119"/>
      <c r="AG253" s="120"/>
    </row>
    <row r="254" customFormat="false" ht="15" hidden="false" customHeight="true" outlineLevel="0" collapsed="false">
      <c r="A254" s="63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9"/>
      <c r="O254" s="119"/>
      <c r="P254" s="120"/>
      <c r="Q254" s="3"/>
      <c r="R254" s="63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9"/>
      <c r="AF254" s="119"/>
      <c r="AG254" s="120"/>
    </row>
    <row r="255" customFormat="false" ht="15" hidden="false" customHeight="true" outlineLevel="0" collapsed="false">
      <c r="A255" s="63" t="s">
        <v>48</v>
      </c>
      <c r="B255" s="118"/>
      <c r="C255" s="118"/>
      <c r="D255" s="118"/>
      <c r="E255" s="118"/>
      <c r="F255" s="118"/>
      <c r="G255" s="118"/>
      <c r="H255" s="121"/>
      <c r="I255" s="121"/>
      <c r="J255" s="121"/>
      <c r="K255" s="118"/>
      <c r="L255" s="118"/>
      <c r="M255" s="118"/>
      <c r="N255" s="118"/>
      <c r="O255" s="118"/>
      <c r="P255" s="122"/>
      <c r="Q255" s="3"/>
      <c r="R255" s="63" t="s">
        <v>48</v>
      </c>
      <c r="S255" s="118"/>
      <c r="T255" s="118"/>
      <c r="U255" s="118"/>
      <c r="V255" s="118"/>
      <c r="W255" s="118"/>
      <c r="X255" s="118"/>
      <c r="Y255" s="121"/>
      <c r="Z255" s="121"/>
      <c r="AA255" s="121"/>
      <c r="AB255" s="118"/>
      <c r="AC255" s="118"/>
      <c r="AD255" s="118"/>
      <c r="AE255" s="118"/>
      <c r="AF255" s="118"/>
      <c r="AG255" s="122"/>
    </row>
    <row r="256" customFormat="false" ht="15" hidden="false" customHeight="true" outlineLevel="0" collapsed="false">
      <c r="A256" s="63"/>
      <c r="B256" s="124"/>
      <c r="C256" s="124"/>
      <c r="D256" s="124"/>
      <c r="E256" s="118"/>
      <c r="F256" s="118"/>
      <c r="G256" s="118"/>
      <c r="H256" s="121"/>
      <c r="I256" s="121"/>
      <c r="J256" s="121"/>
      <c r="K256" s="124"/>
      <c r="L256" s="124"/>
      <c r="M256" s="124"/>
      <c r="N256" s="124"/>
      <c r="O256" s="124"/>
      <c r="P256" s="125"/>
      <c r="Q256" s="3"/>
      <c r="R256" s="63"/>
      <c r="S256" s="124"/>
      <c r="T256" s="124"/>
      <c r="U256" s="124"/>
      <c r="V256" s="118"/>
      <c r="W256" s="118"/>
      <c r="X256" s="118"/>
      <c r="Y256" s="121"/>
      <c r="Z256" s="121"/>
      <c r="AA256" s="121"/>
      <c r="AB256" s="124"/>
      <c r="AC256" s="124"/>
      <c r="AD256" s="124"/>
      <c r="AE256" s="124"/>
      <c r="AF256" s="124"/>
      <c r="AG256" s="125"/>
    </row>
    <row r="257" customFormat="false" ht="15" hidden="false" customHeight="true" outlineLevel="0" collapsed="false">
      <c r="A257" s="63" t="s">
        <v>49</v>
      </c>
      <c r="B257" s="121"/>
      <c r="C257" s="121"/>
      <c r="D257" s="121"/>
      <c r="E257" s="124"/>
      <c r="F257" s="124"/>
      <c r="G257" s="124"/>
      <c r="H257" s="124"/>
      <c r="I257" s="124"/>
      <c r="J257" s="124"/>
      <c r="K257" s="126"/>
      <c r="L257" s="126"/>
      <c r="M257" s="126"/>
      <c r="N257" s="124"/>
      <c r="O257" s="124"/>
      <c r="P257" s="125"/>
      <c r="Q257" s="3"/>
      <c r="R257" s="63" t="s">
        <v>49</v>
      </c>
      <c r="S257" s="121"/>
      <c r="T257" s="121"/>
      <c r="U257" s="121"/>
      <c r="V257" s="124"/>
      <c r="W257" s="124"/>
      <c r="X257" s="124"/>
      <c r="Y257" s="124"/>
      <c r="Z257" s="124"/>
      <c r="AA257" s="124"/>
      <c r="AB257" s="126"/>
      <c r="AC257" s="126"/>
      <c r="AD257" s="126"/>
      <c r="AE257" s="124"/>
      <c r="AF257" s="124"/>
      <c r="AG257" s="125"/>
    </row>
    <row r="258" customFormat="false" ht="15" hidden="false" customHeight="true" outlineLevel="0" collapsed="false">
      <c r="A258" s="63"/>
      <c r="B258" s="121"/>
      <c r="C258" s="121"/>
      <c r="D258" s="121"/>
      <c r="E258" s="124"/>
      <c r="F258" s="124"/>
      <c r="G258" s="124"/>
      <c r="H258" s="124"/>
      <c r="I258" s="124"/>
      <c r="J258" s="124"/>
      <c r="K258" s="126"/>
      <c r="L258" s="126"/>
      <c r="M258" s="126"/>
      <c r="N258" s="124"/>
      <c r="O258" s="124"/>
      <c r="P258" s="125"/>
      <c r="Q258" s="3"/>
      <c r="R258" s="63"/>
      <c r="S258" s="121"/>
      <c r="T258" s="121"/>
      <c r="U258" s="121"/>
      <c r="V258" s="124"/>
      <c r="W258" s="124"/>
      <c r="X258" s="124"/>
      <c r="Y258" s="124"/>
      <c r="Z258" s="124"/>
      <c r="AA258" s="124"/>
      <c r="AB258" s="126"/>
      <c r="AC258" s="126"/>
      <c r="AD258" s="126"/>
      <c r="AE258" s="124"/>
      <c r="AF258" s="124"/>
      <c r="AG258" s="125"/>
    </row>
    <row r="259" customFormat="false" ht="15" hidden="false" customHeight="true" outlineLevel="0" collapsed="false">
      <c r="A259" s="63" t="s">
        <v>50</v>
      </c>
      <c r="B259" s="121"/>
      <c r="C259" s="121"/>
      <c r="D259" s="121"/>
      <c r="E259" s="124"/>
      <c r="F259" s="124"/>
      <c r="G259" s="124"/>
      <c r="H259" s="124"/>
      <c r="I259" s="124"/>
      <c r="J259" s="124"/>
      <c r="K259" s="126"/>
      <c r="L259" s="126"/>
      <c r="M259" s="126"/>
      <c r="N259" s="124"/>
      <c r="O259" s="124"/>
      <c r="P259" s="125"/>
      <c r="Q259" s="3"/>
      <c r="R259" s="63" t="s">
        <v>50</v>
      </c>
      <c r="S259" s="121"/>
      <c r="T259" s="121"/>
      <c r="U259" s="121"/>
      <c r="V259" s="124"/>
      <c r="W259" s="124"/>
      <c r="X259" s="124"/>
      <c r="Y259" s="124"/>
      <c r="Z259" s="124"/>
      <c r="AA259" s="124"/>
      <c r="AB259" s="126"/>
      <c r="AC259" s="126"/>
      <c r="AD259" s="126"/>
      <c r="AE259" s="124"/>
      <c r="AF259" s="124"/>
      <c r="AG259" s="125"/>
    </row>
    <row r="260" customFormat="false" ht="15" hidden="false" customHeight="true" outlineLevel="0" collapsed="false">
      <c r="A260" s="63"/>
      <c r="B260" s="121"/>
      <c r="C260" s="121"/>
      <c r="D260" s="121"/>
      <c r="E260" s="124"/>
      <c r="F260" s="124"/>
      <c r="G260" s="124"/>
      <c r="H260" s="124"/>
      <c r="I260" s="124"/>
      <c r="J260" s="124"/>
      <c r="K260" s="126"/>
      <c r="L260" s="126"/>
      <c r="M260" s="126"/>
      <c r="N260" s="124"/>
      <c r="O260" s="124"/>
      <c r="P260" s="125"/>
      <c r="Q260" s="3"/>
      <c r="R260" s="63"/>
      <c r="S260" s="121"/>
      <c r="T260" s="121"/>
      <c r="U260" s="121"/>
      <c r="V260" s="124"/>
      <c r="W260" s="124"/>
      <c r="X260" s="124"/>
      <c r="Y260" s="124"/>
      <c r="Z260" s="124"/>
      <c r="AA260" s="124"/>
      <c r="AB260" s="126"/>
      <c r="AC260" s="126"/>
      <c r="AD260" s="126"/>
      <c r="AE260" s="124"/>
      <c r="AF260" s="124"/>
      <c r="AG260" s="125"/>
    </row>
    <row r="261" customFormat="false" ht="15" hidden="false" customHeight="true" outlineLevel="0" collapsed="false">
      <c r="A261" s="63" t="s">
        <v>51</v>
      </c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9"/>
      <c r="O261" s="119"/>
      <c r="P261" s="120"/>
      <c r="Q261" s="3"/>
      <c r="R261" s="63" t="s">
        <v>51</v>
      </c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9"/>
      <c r="AF261" s="119"/>
      <c r="AG261" s="120"/>
    </row>
    <row r="262" customFormat="false" ht="15" hidden="false" customHeight="true" outlineLevel="0" collapsed="false">
      <c r="A262" s="63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8"/>
      <c r="O262" s="128"/>
      <c r="P262" s="129"/>
      <c r="Q262" s="3"/>
      <c r="R262" s="63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8"/>
      <c r="AF262" s="128"/>
      <c r="AG262" s="129"/>
    </row>
    <row r="264" s="62" customFormat="true" ht="15" hidden="false" customHeight="true" outlineLevel="0" collapsed="false">
      <c r="A264" s="94"/>
      <c r="B264" s="114" t="n">
        <v>43500</v>
      </c>
      <c r="C264" s="114"/>
      <c r="D264" s="114"/>
      <c r="E264" s="114" t="n">
        <v>43501</v>
      </c>
      <c r="F264" s="114"/>
      <c r="G264" s="114"/>
      <c r="H264" s="114" t="n">
        <v>43502</v>
      </c>
      <c r="I264" s="114"/>
      <c r="J264" s="114"/>
      <c r="K264" s="114" t="n">
        <v>43503</v>
      </c>
      <c r="L264" s="114"/>
      <c r="M264" s="114"/>
      <c r="N264" s="114" t="n">
        <v>43504</v>
      </c>
      <c r="O264" s="114"/>
      <c r="P264" s="114"/>
      <c r="Q264" s="61"/>
      <c r="R264" s="94"/>
      <c r="S264" s="114" t="n">
        <f aca="false">B264+7</f>
        <v>43507</v>
      </c>
      <c r="T264" s="114"/>
      <c r="U264" s="114"/>
      <c r="V264" s="114" t="n">
        <f aca="false">S264+1</f>
        <v>43508</v>
      </c>
      <c r="W264" s="114"/>
      <c r="X264" s="114"/>
      <c r="Y264" s="114" t="n">
        <f aca="false">V264+1</f>
        <v>43509</v>
      </c>
      <c r="Z264" s="114"/>
      <c r="AA264" s="114"/>
      <c r="AB264" s="114" t="n">
        <f aca="false">Y264+1</f>
        <v>43510</v>
      </c>
      <c r="AC264" s="114"/>
      <c r="AD264" s="114"/>
      <c r="AE264" s="114" t="n">
        <f aca="false">AB264+1</f>
        <v>43511</v>
      </c>
      <c r="AF264" s="114"/>
      <c r="AG264" s="114"/>
    </row>
    <row r="265" customFormat="false" ht="15" hidden="false" customHeight="true" outlineLevel="0" collapsed="false">
      <c r="A265" s="9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61"/>
      <c r="R265" s="94"/>
      <c r="S265" s="114"/>
      <c r="T265" s="114"/>
      <c r="U265" s="114"/>
      <c r="V265" s="114"/>
      <c r="W265" s="114"/>
      <c r="X265" s="114"/>
      <c r="Y265" s="114"/>
      <c r="Z265" s="114"/>
      <c r="AA265" s="114"/>
      <c r="AB265" s="114"/>
      <c r="AC265" s="114"/>
      <c r="AD265" s="114"/>
      <c r="AE265" s="114"/>
      <c r="AF265" s="114"/>
      <c r="AG265" s="114"/>
    </row>
    <row r="266" customFormat="false" ht="15" hidden="false" customHeight="true" outlineLevel="0" collapsed="false">
      <c r="A266" s="63" t="s">
        <v>22</v>
      </c>
      <c r="B266" s="115"/>
      <c r="C266" s="115"/>
      <c r="D266" s="115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7"/>
      <c r="Q266" s="3"/>
      <c r="R266" s="63" t="s">
        <v>22</v>
      </c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20"/>
    </row>
    <row r="267" customFormat="false" ht="15" hidden="false" customHeight="true" outlineLevel="0" collapsed="false">
      <c r="A267" s="63"/>
      <c r="B267" s="118"/>
      <c r="C267" s="118"/>
      <c r="D267" s="11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20"/>
      <c r="Q267" s="3"/>
      <c r="R267" s="63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20"/>
    </row>
    <row r="268" customFormat="false" ht="15" hidden="false" customHeight="true" outlineLevel="0" collapsed="false">
      <c r="A268" s="63" t="s">
        <v>26</v>
      </c>
      <c r="B268" s="118"/>
      <c r="C268" s="118"/>
      <c r="D268" s="118"/>
      <c r="E268" s="119"/>
      <c r="F268" s="119"/>
      <c r="G268" s="119"/>
      <c r="H268" s="118"/>
      <c r="I268" s="118"/>
      <c r="J268" s="118"/>
      <c r="K268" s="121"/>
      <c r="L268" s="121"/>
      <c r="M268" s="121"/>
      <c r="N268" s="119"/>
      <c r="O268" s="119"/>
      <c r="P268" s="120"/>
      <c r="Q268" s="3"/>
      <c r="R268" s="63" t="s">
        <v>26</v>
      </c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20"/>
    </row>
    <row r="269" customFormat="false" ht="15" hidden="false" customHeight="true" outlineLevel="0" collapsed="false">
      <c r="A269" s="63"/>
      <c r="B269" s="118"/>
      <c r="C269" s="118"/>
      <c r="D269" s="118"/>
      <c r="E269" s="119"/>
      <c r="F269" s="119"/>
      <c r="G269" s="119"/>
      <c r="H269" s="118"/>
      <c r="I269" s="118"/>
      <c r="J269" s="118"/>
      <c r="K269" s="121"/>
      <c r="L269" s="121"/>
      <c r="M269" s="121"/>
      <c r="N269" s="119"/>
      <c r="O269" s="119"/>
      <c r="P269" s="120"/>
      <c r="Q269" s="3"/>
      <c r="R269" s="63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20"/>
    </row>
    <row r="270" customFormat="false" ht="15" hidden="false" customHeight="true" outlineLevel="0" collapsed="false">
      <c r="A270" s="63" t="s">
        <v>29</v>
      </c>
      <c r="B270" s="118"/>
      <c r="C270" s="118"/>
      <c r="D270" s="118"/>
      <c r="E270" s="121"/>
      <c r="F270" s="121"/>
      <c r="G270" s="121"/>
      <c r="H270" s="119"/>
      <c r="I270" s="119"/>
      <c r="J270" s="119"/>
      <c r="K270" s="119"/>
      <c r="L270" s="119"/>
      <c r="M270" s="119"/>
      <c r="N270" s="118"/>
      <c r="O270" s="118"/>
      <c r="P270" s="122"/>
      <c r="Q270" s="3"/>
      <c r="R270" s="63" t="s">
        <v>29</v>
      </c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20"/>
    </row>
    <row r="271" customFormat="false" ht="15" hidden="false" customHeight="true" outlineLevel="0" collapsed="false">
      <c r="A271" s="63"/>
      <c r="B271" s="118"/>
      <c r="C271" s="118"/>
      <c r="D271" s="118"/>
      <c r="E271" s="121"/>
      <c r="F271" s="121"/>
      <c r="G271" s="121"/>
      <c r="H271" s="119"/>
      <c r="I271" s="119"/>
      <c r="J271" s="119"/>
      <c r="K271" s="119"/>
      <c r="L271" s="119"/>
      <c r="M271" s="119"/>
      <c r="N271" s="118"/>
      <c r="O271" s="118"/>
      <c r="P271" s="122"/>
      <c r="Q271" s="3"/>
      <c r="R271" s="63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20"/>
    </row>
    <row r="272" customFormat="false" ht="15" hidden="false" customHeight="true" outlineLevel="0" collapsed="false">
      <c r="A272" s="63" t="s">
        <v>35</v>
      </c>
      <c r="B272" s="118"/>
      <c r="C272" s="118"/>
      <c r="D272" s="118"/>
      <c r="E272" s="121"/>
      <c r="F272" s="121"/>
      <c r="G272" s="121"/>
      <c r="H272" s="118"/>
      <c r="I272" s="118"/>
      <c r="J272" s="118"/>
      <c r="K272" s="121"/>
      <c r="L272" s="121"/>
      <c r="M272" s="121"/>
      <c r="N272" s="118"/>
      <c r="O272" s="118"/>
      <c r="P272" s="122"/>
      <c r="Q272" s="3"/>
      <c r="R272" s="63" t="s">
        <v>35</v>
      </c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20"/>
    </row>
    <row r="273" customFormat="false" ht="15" hidden="false" customHeight="true" outlineLevel="0" collapsed="false">
      <c r="A273" s="63"/>
      <c r="B273" s="118"/>
      <c r="C273" s="118"/>
      <c r="D273" s="118"/>
      <c r="E273" s="121"/>
      <c r="F273" s="121"/>
      <c r="G273" s="121"/>
      <c r="H273" s="118"/>
      <c r="I273" s="118"/>
      <c r="J273" s="118"/>
      <c r="K273" s="121"/>
      <c r="L273" s="121"/>
      <c r="M273" s="121"/>
      <c r="N273" s="118"/>
      <c r="O273" s="118"/>
      <c r="P273" s="122"/>
      <c r="Q273" s="3"/>
      <c r="R273" s="63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20"/>
    </row>
    <row r="274" customFormat="false" ht="15" hidden="false" customHeight="true" outlineLevel="0" collapsed="false">
      <c r="A274" s="63" t="s">
        <v>44</v>
      </c>
      <c r="B274" s="118"/>
      <c r="C274" s="118"/>
      <c r="D274" s="118"/>
      <c r="E274" s="118"/>
      <c r="F274" s="118"/>
      <c r="G274" s="118"/>
      <c r="H274" s="118"/>
      <c r="I274" s="118"/>
      <c r="J274" s="118"/>
      <c r="K274" s="121"/>
      <c r="L274" s="121"/>
      <c r="M274" s="121"/>
      <c r="N274" s="118"/>
      <c r="O274" s="118"/>
      <c r="P274" s="122"/>
      <c r="Q274" s="3"/>
      <c r="R274" s="63" t="s">
        <v>44</v>
      </c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20"/>
    </row>
    <row r="275" customFormat="false" ht="15" hidden="false" customHeight="true" outlineLevel="0" collapsed="false">
      <c r="A275" s="63"/>
      <c r="B275" s="118"/>
      <c r="C275" s="118"/>
      <c r="D275" s="118"/>
      <c r="E275" s="118"/>
      <c r="F275" s="118"/>
      <c r="G275" s="118"/>
      <c r="H275" s="118"/>
      <c r="I275" s="118"/>
      <c r="J275" s="118"/>
      <c r="K275" s="121"/>
      <c r="L275" s="121"/>
      <c r="M275" s="121"/>
      <c r="N275" s="118"/>
      <c r="O275" s="118"/>
      <c r="P275" s="122"/>
      <c r="Q275" s="3"/>
      <c r="R275" s="63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20"/>
    </row>
    <row r="276" customFormat="false" ht="15" hidden="false" customHeight="true" outlineLevel="0" collapsed="false">
      <c r="A276" s="63" t="s">
        <v>46</v>
      </c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3"/>
      <c r="R276" s="63" t="s">
        <v>46</v>
      </c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</row>
    <row r="277" customFormat="false" ht="15" hidden="false" customHeight="true" outlineLevel="0" collapsed="false">
      <c r="A277" s="63"/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9"/>
      <c r="O277" s="119"/>
      <c r="P277" s="120"/>
      <c r="Q277" s="3"/>
      <c r="R277" s="63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20"/>
    </row>
    <row r="278" customFormat="false" ht="15" hidden="false" customHeight="true" outlineLevel="0" collapsed="false">
      <c r="A278" s="63" t="s">
        <v>47</v>
      </c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9"/>
      <c r="O278" s="119"/>
      <c r="P278" s="120"/>
      <c r="Q278" s="3"/>
      <c r="R278" s="63" t="s">
        <v>47</v>
      </c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20"/>
    </row>
    <row r="279" customFormat="false" ht="15" hidden="false" customHeight="true" outlineLevel="0" collapsed="false">
      <c r="A279" s="63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9"/>
      <c r="O279" s="119"/>
      <c r="P279" s="120"/>
      <c r="Q279" s="3"/>
      <c r="R279" s="63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20"/>
    </row>
    <row r="280" customFormat="false" ht="15" hidden="false" customHeight="true" outlineLevel="0" collapsed="false">
      <c r="A280" s="63" t="s">
        <v>48</v>
      </c>
      <c r="B280" s="118"/>
      <c r="C280" s="118"/>
      <c r="D280" s="118"/>
      <c r="E280" s="118"/>
      <c r="F280" s="118"/>
      <c r="G280" s="118"/>
      <c r="H280" s="121"/>
      <c r="I280" s="121"/>
      <c r="J280" s="121"/>
      <c r="K280" s="118"/>
      <c r="L280" s="118"/>
      <c r="M280" s="118"/>
      <c r="N280" s="118"/>
      <c r="O280" s="118"/>
      <c r="P280" s="122"/>
      <c r="Q280" s="3"/>
      <c r="R280" s="63" t="s">
        <v>48</v>
      </c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20"/>
    </row>
    <row r="281" customFormat="false" ht="15" hidden="false" customHeight="true" outlineLevel="0" collapsed="false">
      <c r="A281" s="63"/>
      <c r="B281" s="124"/>
      <c r="C281" s="124"/>
      <c r="D281" s="124"/>
      <c r="E281" s="118"/>
      <c r="F281" s="118"/>
      <c r="G281" s="118"/>
      <c r="H281" s="121"/>
      <c r="I281" s="121"/>
      <c r="J281" s="121"/>
      <c r="K281" s="124"/>
      <c r="L281" s="124"/>
      <c r="M281" s="124"/>
      <c r="N281" s="124"/>
      <c r="O281" s="124"/>
      <c r="P281" s="125"/>
      <c r="Q281" s="3"/>
      <c r="R281" s="63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20"/>
    </row>
    <row r="282" customFormat="false" ht="15" hidden="false" customHeight="true" outlineLevel="0" collapsed="false">
      <c r="A282" s="63" t="s">
        <v>49</v>
      </c>
      <c r="B282" s="121"/>
      <c r="C282" s="121"/>
      <c r="D282" s="121"/>
      <c r="E282" s="124"/>
      <c r="F282" s="124"/>
      <c r="G282" s="124"/>
      <c r="H282" s="124"/>
      <c r="I282" s="124"/>
      <c r="J282" s="124"/>
      <c r="K282" s="126"/>
      <c r="L282" s="126"/>
      <c r="M282" s="126"/>
      <c r="N282" s="124"/>
      <c r="O282" s="124"/>
      <c r="P282" s="125"/>
      <c r="Q282" s="3"/>
      <c r="R282" s="63" t="s">
        <v>49</v>
      </c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20"/>
    </row>
    <row r="283" customFormat="false" ht="15" hidden="false" customHeight="true" outlineLevel="0" collapsed="false">
      <c r="A283" s="63"/>
      <c r="B283" s="121"/>
      <c r="C283" s="121"/>
      <c r="D283" s="121"/>
      <c r="E283" s="124"/>
      <c r="F283" s="124"/>
      <c r="G283" s="124"/>
      <c r="H283" s="124"/>
      <c r="I283" s="124"/>
      <c r="J283" s="124"/>
      <c r="K283" s="126"/>
      <c r="L283" s="126"/>
      <c r="M283" s="126"/>
      <c r="N283" s="124"/>
      <c r="O283" s="124"/>
      <c r="P283" s="125"/>
      <c r="Q283" s="3"/>
      <c r="R283" s="63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20"/>
    </row>
    <row r="284" customFormat="false" ht="15" hidden="false" customHeight="true" outlineLevel="0" collapsed="false">
      <c r="A284" s="63" t="s">
        <v>50</v>
      </c>
      <c r="B284" s="121"/>
      <c r="C284" s="121"/>
      <c r="D284" s="121"/>
      <c r="E284" s="124"/>
      <c r="F284" s="124"/>
      <c r="G284" s="124"/>
      <c r="H284" s="124"/>
      <c r="I284" s="124"/>
      <c r="J284" s="124"/>
      <c r="K284" s="126"/>
      <c r="L284" s="126"/>
      <c r="M284" s="126"/>
      <c r="N284" s="124"/>
      <c r="O284" s="124"/>
      <c r="P284" s="125"/>
      <c r="Q284" s="3"/>
      <c r="R284" s="63" t="s">
        <v>50</v>
      </c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20"/>
    </row>
    <row r="285" customFormat="false" ht="15" hidden="false" customHeight="true" outlineLevel="0" collapsed="false">
      <c r="A285" s="63"/>
      <c r="B285" s="121"/>
      <c r="C285" s="121"/>
      <c r="D285" s="121"/>
      <c r="E285" s="124"/>
      <c r="F285" s="124"/>
      <c r="G285" s="124"/>
      <c r="H285" s="124"/>
      <c r="I285" s="124"/>
      <c r="J285" s="124"/>
      <c r="K285" s="126"/>
      <c r="L285" s="126"/>
      <c r="M285" s="126"/>
      <c r="N285" s="124"/>
      <c r="O285" s="124"/>
      <c r="P285" s="125"/>
      <c r="Q285" s="3"/>
      <c r="R285" s="63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20"/>
    </row>
    <row r="286" customFormat="false" ht="15" hidden="false" customHeight="true" outlineLevel="0" collapsed="false">
      <c r="A286" s="63" t="s">
        <v>51</v>
      </c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9"/>
      <c r="O286" s="119"/>
      <c r="P286" s="120"/>
      <c r="Q286" s="3"/>
      <c r="R286" s="63" t="s">
        <v>51</v>
      </c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20"/>
    </row>
    <row r="287" customFormat="false" ht="15" hidden="false" customHeight="true" outlineLevel="0" collapsed="false">
      <c r="A287" s="63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8"/>
      <c r="O287" s="128"/>
      <c r="P287" s="129"/>
      <c r="Q287" s="3"/>
      <c r="R287" s="63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  <c r="AF287" s="130"/>
      <c r="AG287" s="131"/>
    </row>
  </sheetData>
  <mergeCells count="1456">
    <mergeCell ref="A1:AG2"/>
    <mergeCell ref="S5:U5"/>
    <mergeCell ref="V5:X5"/>
    <mergeCell ref="Y5:AA5"/>
    <mergeCell ref="AB5:AD5"/>
    <mergeCell ref="B7:D7"/>
    <mergeCell ref="B8:D8"/>
    <mergeCell ref="B9:D9"/>
    <mergeCell ref="B10:D10"/>
    <mergeCell ref="B11:D11"/>
    <mergeCell ref="B12:D12"/>
    <mergeCell ref="A14:A15"/>
    <mergeCell ref="B14:D15"/>
    <mergeCell ref="E14:G15"/>
    <mergeCell ref="H14:J15"/>
    <mergeCell ref="K14:M15"/>
    <mergeCell ref="N14:P15"/>
    <mergeCell ref="R14:R15"/>
    <mergeCell ref="S14:U15"/>
    <mergeCell ref="V14:X15"/>
    <mergeCell ref="Y14:AA15"/>
    <mergeCell ref="AB14:AD15"/>
    <mergeCell ref="AE14:AG15"/>
    <mergeCell ref="A16:A17"/>
    <mergeCell ref="B16:D37"/>
    <mergeCell ref="E16:G37"/>
    <mergeCell ref="H16:J19"/>
    <mergeCell ref="K16:M17"/>
    <mergeCell ref="N16:P17"/>
    <mergeCell ref="R16:R17"/>
    <mergeCell ref="S16:U17"/>
    <mergeCell ref="V16:X17"/>
    <mergeCell ref="Y16:AA17"/>
    <mergeCell ref="AB16:AD17"/>
    <mergeCell ref="AE16:AG17"/>
    <mergeCell ref="A18:A19"/>
    <mergeCell ref="K18:M19"/>
    <mergeCell ref="N18:P19"/>
    <mergeCell ref="R18:R19"/>
    <mergeCell ref="S18:U19"/>
    <mergeCell ref="V18:X19"/>
    <mergeCell ref="Y18:Y19"/>
    <mergeCell ref="Z18:AA18"/>
    <mergeCell ref="AB18:AD19"/>
    <mergeCell ref="AE18:AG19"/>
    <mergeCell ref="Z19:AA19"/>
    <mergeCell ref="A20:A21"/>
    <mergeCell ref="H20:J21"/>
    <mergeCell ref="K20:M21"/>
    <mergeCell ref="N20:N21"/>
    <mergeCell ref="O20:P21"/>
    <mergeCell ref="R20:R21"/>
    <mergeCell ref="S20:S21"/>
    <mergeCell ref="T20:U21"/>
    <mergeCell ref="V20:X21"/>
    <mergeCell ref="Y20:Y21"/>
    <mergeCell ref="Z20:AA20"/>
    <mergeCell ref="AB20:AD21"/>
    <mergeCell ref="AE20:AE21"/>
    <mergeCell ref="AF20:AG21"/>
    <mergeCell ref="Z21:AA21"/>
    <mergeCell ref="A22:A23"/>
    <mergeCell ref="H22:J23"/>
    <mergeCell ref="K22:M23"/>
    <mergeCell ref="N22:P23"/>
    <mergeCell ref="R22:R23"/>
    <mergeCell ref="S22:S23"/>
    <mergeCell ref="T22:T23"/>
    <mergeCell ref="U22:U23"/>
    <mergeCell ref="V22:X23"/>
    <mergeCell ref="Y22:AA23"/>
    <mergeCell ref="AB22:AC23"/>
    <mergeCell ref="AD22:AD23"/>
    <mergeCell ref="AE22:AE23"/>
    <mergeCell ref="AF22:AF23"/>
    <mergeCell ref="AG22:AG23"/>
    <mergeCell ref="A24:A25"/>
    <mergeCell ref="H24:J25"/>
    <mergeCell ref="K24:M25"/>
    <mergeCell ref="N24:P25"/>
    <mergeCell ref="R24:R25"/>
    <mergeCell ref="S24:S25"/>
    <mergeCell ref="T24:T25"/>
    <mergeCell ref="U24:U25"/>
    <mergeCell ref="V24:X25"/>
    <mergeCell ref="Y24:AA27"/>
    <mergeCell ref="AB24:AC25"/>
    <mergeCell ref="AD24:AD25"/>
    <mergeCell ref="AE24:AE25"/>
    <mergeCell ref="AF24:AF25"/>
    <mergeCell ref="AG24:AG25"/>
    <mergeCell ref="A26:A27"/>
    <mergeCell ref="H26:J27"/>
    <mergeCell ref="K26:M27"/>
    <mergeCell ref="N26:P27"/>
    <mergeCell ref="R26:R27"/>
    <mergeCell ref="S26:U27"/>
    <mergeCell ref="V26:X27"/>
    <mergeCell ref="AB26:AD27"/>
    <mergeCell ref="AE26:AG27"/>
    <mergeCell ref="A28:A29"/>
    <mergeCell ref="H28:J29"/>
    <mergeCell ref="K28:M29"/>
    <mergeCell ref="N28:P29"/>
    <mergeCell ref="R28:R29"/>
    <mergeCell ref="S28:U29"/>
    <mergeCell ref="V28:X29"/>
    <mergeCell ref="Y28:AA29"/>
    <mergeCell ref="AB28:AD29"/>
    <mergeCell ref="AE28:AG29"/>
    <mergeCell ref="A30:A31"/>
    <mergeCell ref="H30:J31"/>
    <mergeCell ref="K30:M31"/>
    <mergeCell ref="N30:P31"/>
    <mergeCell ref="R30:R31"/>
    <mergeCell ref="S30:U31"/>
    <mergeCell ref="V30:X31"/>
    <mergeCell ref="Y30:AA31"/>
    <mergeCell ref="AB30:AD31"/>
    <mergeCell ref="AE30:AG31"/>
    <mergeCell ref="A32:A33"/>
    <mergeCell ref="H32:J33"/>
    <mergeCell ref="K32:M33"/>
    <mergeCell ref="N32:P33"/>
    <mergeCell ref="R32:R33"/>
    <mergeCell ref="S32:U33"/>
    <mergeCell ref="V32:X33"/>
    <mergeCell ref="Y32:AA33"/>
    <mergeCell ref="AB32:AD33"/>
    <mergeCell ref="AE32:AG33"/>
    <mergeCell ref="A34:A35"/>
    <mergeCell ref="H34:J35"/>
    <mergeCell ref="K34:M35"/>
    <mergeCell ref="N34:P35"/>
    <mergeCell ref="R34:R35"/>
    <mergeCell ref="S34:U35"/>
    <mergeCell ref="V34:X35"/>
    <mergeCell ref="Y34:AA35"/>
    <mergeCell ref="AB34:AD35"/>
    <mergeCell ref="AE34:AG35"/>
    <mergeCell ref="A36:A37"/>
    <mergeCell ref="H36:J37"/>
    <mergeCell ref="K36:M37"/>
    <mergeCell ref="N36:P37"/>
    <mergeCell ref="R36:R37"/>
    <mergeCell ref="S36:U37"/>
    <mergeCell ref="V36:X37"/>
    <mergeCell ref="Y36:AA37"/>
    <mergeCell ref="AB36:AD37"/>
    <mergeCell ref="AE36:AG37"/>
    <mergeCell ref="A39:A40"/>
    <mergeCell ref="B39:D40"/>
    <mergeCell ref="E39:G40"/>
    <mergeCell ref="H39:J40"/>
    <mergeCell ref="K39:M40"/>
    <mergeCell ref="N39:P40"/>
    <mergeCell ref="R39:R40"/>
    <mergeCell ref="S39:U40"/>
    <mergeCell ref="V39:X40"/>
    <mergeCell ref="Y39:AA40"/>
    <mergeCell ref="AB39:AD40"/>
    <mergeCell ref="AE39:AG40"/>
    <mergeCell ref="A41:A42"/>
    <mergeCell ref="B41:D62"/>
    <mergeCell ref="E41:G42"/>
    <mergeCell ref="H41:J42"/>
    <mergeCell ref="K41:M42"/>
    <mergeCell ref="N41:P42"/>
    <mergeCell ref="R41:R42"/>
    <mergeCell ref="S41:U42"/>
    <mergeCell ref="V41:X42"/>
    <mergeCell ref="Y41:AA42"/>
    <mergeCell ref="AB41:AD42"/>
    <mergeCell ref="AE41:AG42"/>
    <mergeCell ref="A43:A44"/>
    <mergeCell ref="E43:G44"/>
    <mergeCell ref="H43:H44"/>
    <mergeCell ref="I43:J43"/>
    <mergeCell ref="K43:M44"/>
    <mergeCell ref="N43:P44"/>
    <mergeCell ref="R43:R44"/>
    <mergeCell ref="S43:U44"/>
    <mergeCell ref="V43:X44"/>
    <mergeCell ref="Y43:Y44"/>
    <mergeCell ref="Z43:AA43"/>
    <mergeCell ref="AB43:AD44"/>
    <mergeCell ref="AE43:AG44"/>
    <mergeCell ref="I44:J44"/>
    <mergeCell ref="Z44:AA44"/>
    <mergeCell ref="A45:A46"/>
    <mergeCell ref="E45:E46"/>
    <mergeCell ref="F45:G46"/>
    <mergeCell ref="H45:H46"/>
    <mergeCell ref="I45:J45"/>
    <mergeCell ref="K45:M46"/>
    <mergeCell ref="N45:N46"/>
    <mergeCell ref="O45:P46"/>
    <mergeCell ref="R45:R46"/>
    <mergeCell ref="S45:S46"/>
    <mergeCell ref="T45:U46"/>
    <mergeCell ref="V45:X46"/>
    <mergeCell ref="Y45:Y46"/>
    <mergeCell ref="Z45:AA45"/>
    <mergeCell ref="AB45:AD46"/>
    <mergeCell ref="AE45:AE46"/>
    <mergeCell ref="AF45:AG46"/>
    <mergeCell ref="I46:J46"/>
    <mergeCell ref="Z46:AA46"/>
    <mergeCell ref="A47:A48"/>
    <mergeCell ref="E47:E48"/>
    <mergeCell ref="F47:G48"/>
    <mergeCell ref="H47:J48"/>
    <mergeCell ref="K47:K48"/>
    <mergeCell ref="L47:M48"/>
    <mergeCell ref="N47:N48"/>
    <mergeCell ref="O47:P48"/>
    <mergeCell ref="R47:R48"/>
    <mergeCell ref="S47:S48"/>
    <mergeCell ref="T47:T48"/>
    <mergeCell ref="U47:U48"/>
    <mergeCell ref="V47:X48"/>
    <mergeCell ref="Y47:AA48"/>
    <mergeCell ref="AB47:AC48"/>
    <mergeCell ref="AD47:AD48"/>
    <mergeCell ref="AE47:AE48"/>
    <mergeCell ref="AF47:AF48"/>
    <mergeCell ref="AG47:AG48"/>
    <mergeCell ref="A49:A50"/>
    <mergeCell ref="E49:G50"/>
    <mergeCell ref="H49:J50"/>
    <mergeCell ref="K49:K50"/>
    <mergeCell ref="L49:M50"/>
    <mergeCell ref="N49:N50"/>
    <mergeCell ref="O49:P50"/>
    <mergeCell ref="R49:R50"/>
    <mergeCell ref="S49:S50"/>
    <mergeCell ref="T49:T50"/>
    <mergeCell ref="U49:U50"/>
    <mergeCell ref="V49:W50"/>
    <mergeCell ref="X49:X50"/>
    <mergeCell ref="Y49:AA50"/>
    <mergeCell ref="AB49:AC50"/>
    <mergeCell ref="AD49:AD50"/>
    <mergeCell ref="AE49:AE50"/>
    <mergeCell ref="AF49:AF50"/>
    <mergeCell ref="AG49:AG50"/>
    <mergeCell ref="A51:A52"/>
    <mergeCell ref="E51:G52"/>
    <mergeCell ref="H51:J52"/>
    <mergeCell ref="K51:M52"/>
    <mergeCell ref="N51:P52"/>
    <mergeCell ref="R51:R52"/>
    <mergeCell ref="S51:U52"/>
    <mergeCell ref="V51:X52"/>
    <mergeCell ref="Y51:AA52"/>
    <mergeCell ref="AB51:AD52"/>
    <mergeCell ref="AE51:AG52"/>
    <mergeCell ref="A53:A54"/>
    <mergeCell ref="E53:G54"/>
    <mergeCell ref="H53:J54"/>
    <mergeCell ref="K53:M54"/>
    <mergeCell ref="N53:P54"/>
    <mergeCell ref="R53:R54"/>
    <mergeCell ref="S53:U54"/>
    <mergeCell ref="V53:X54"/>
    <mergeCell ref="Y53:AA54"/>
    <mergeCell ref="AB53:AD54"/>
    <mergeCell ref="AE53:AG54"/>
    <mergeCell ref="A55:A56"/>
    <mergeCell ref="E55:G56"/>
    <mergeCell ref="H55:J56"/>
    <mergeCell ref="K55:M56"/>
    <mergeCell ref="N55:P56"/>
    <mergeCell ref="R55:R56"/>
    <mergeCell ref="S55:U56"/>
    <mergeCell ref="V55:X56"/>
    <mergeCell ref="Y55:AA56"/>
    <mergeCell ref="AB55:AD56"/>
    <mergeCell ref="AE55:AG56"/>
    <mergeCell ref="A57:A58"/>
    <mergeCell ref="E57:G58"/>
    <mergeCell ref="H57:J58"/>
    <mergeCell ref="K57:M58"/>
    <mergeCell ref="N57:P58"/>
    <mergeCell ref="R57:R58"/>
    <mergeCell ref="S57:U58"/>
    <mergeCell ref="V57:X58"/>
    <mergeCell ref="Y57:AA58"/>
    <mergeCell ref="AB57:AD58"/>
    <mergeCell ref="AE57:AG58"/>
    <mergeCell ref="A59:A60"/>
    <mergeCell ref="E59:G60"/>
    <mergeCell ref="H59:J60"/>
    <mergeCell ref="K59:M60"/>
    <mergeCell ref="N59:P60"/>
    <mergeCell ref="R59:R60"/>
    <mergeCell ref="S59:U60"/>
    <mergeCell ref="V59:X60"/>
    <mergeCell ref="Y59:AA60"/>
    <mergeCell ref="AB59:AD60"/>
    <mergeCell ref="AE59:AG60"/>
    <mergeCell ref="A61:A62"/>
    <mergeCell ref="E61:G62"/>
    <mergeCell ref="H61:J62"/>
    <mergeCell ref="K61:M62"/>
    <mergeCell ref="N61:P62"/>
    <mergeCell ref="R61:R62"/>
    <mergeCell ref="S61:U62"/>
    <mergeCell ref="V61:X62"/>
    <mergeCell ref="Y61:AA62"/>
    <mergeCell ref="AB61:AD62"/>
    <mergeCell ref="AE61:AG62"/>
    <mergeCell ref="A64:A65"/>
    <mergeCell ref="B64:D65"/>
    <mergeCell ref="E64:G65"/>
    <mergeCell ref="H64:J65"/>
    <mergeCell ref="K64:M65"/>
    <mergeCell ref="N64:P65"/>
    <mergeCell ref="R64:R65"/>
    <mergeCell ref="S64:U65"/>
    <mergeCell ref="V64:X65"/>
    <mergeCell ref="Y64:AA65"/>
    <mergeCell ref="AB64:AD65"/>
    <mergeCell ref="AE64:AG65"/>
    <mergeCell ref="A66:A67"/>
    <mergeCell ref="B66:D67"/>
    <mergeCell ref="E66:G67"/>
    <mergeCell ref="H66:J67"/>
    <mergeCell ref="K66:M67"/>
    <mergeCell ref="N66:P87"/>
    <mergeCell ref="R66:R67"/>
    <mergeCell ref="S66:U67"/>
    <mergeCell ref="V66:X67"/>
    <mergeCell ref="Y66:AA67"/>
    <mergeCell ref="AB66:AD67"/>
    <mergeCell ref="AE66:AG67"/>
    <mergeCell ref="A68:A69"/>
    <mergeCell ref="B68:D69"/>
    <mergeCell ref="E68:G69"/>
    <mergeCell ref="H68:H69"/>
    <mergeCell ref="I68:J68"/>
    <mergeCell ref="K68:M69"/>
    <mergeCell ref="R68:R69"/>
    <mergeCell ref="S68:U69"/>
    <mergeCell ref="V68:X69"/>
    <mergeCell ref="Y68:Y69"/>
    <mergeCell ref="Z68:AA68"/>
    <mergeCell ref="AB68:AD69"/>
    <mergeCell ref="AE68:AG69"/>
    <mergeCell ref="I69:J69"/>
    <mergeCell ref="Z69:AA69"/>
    <mergeCell ref="A70:A71"/>
    <mergeCell ref="B70:B71"/>
    <mergeCell ref="C70:D71"/>
    <mergeCell ref="E70:G71"/>
    <mergeCell ref="H70:H71"/>
    <mergeCell ref="I70:J70"/>
    <mergeCell ref="K70:M71"/>
    <mergeCell ref="R70:R71"/>
    <mergeCell ref="S70:S71"/>
    <mergeCell ref="T70:U71"/>
    <mergeCell ref="V70:X71"/>
    <mergeCell ref="Y70:Y71"/>
    <mergeCell ref="Z70:AA70"/>
    <mergeCell ref="AB70:AD71"/>
    <mergeCell ref="AE70:AE71"/>
    <mergeCell ref="AF70:AG71"/>
    <mergeCell ref="I71:J71"/>
    <mergeCell ref="Z71:AA71"/>
    <mergeCell ref="A72:A73"/>
    <mergeCell ref="B72:B73"/>
    <mergeCell ref="C72:C73"/>
    <mergeCell ref="D72:D73"/>
    <mergeCell ref="E72:G73"/>
    <mergeCell ref="H72:J73"/>
    <mergeCell ref="K72:L73"/>
    <mergeCell ref="M72:M73"/>
    <mergeCell ref="R72:R73"/>
    <mergeCell ref="S72:S73"/>
    <mergeCell ref="T72:T73"/>
    <mergeCell ref="U72:U73"/>
    <mergeCell ref="V72:X73"/>
    <mergeCell ref="Y72:AA73"/>
    <mergeCell ref="AB72:AC73"/>
    <mergeCell ref="AD72:AD73"/>
    <mergeCell ref="AE72:AE73"/>
    <mergeCell ref="AF72:AF73"/>
    <mergeCell ref="AG72:AG73"/>
    <mergeCell ref="A74:A75"/>
    <mergeCell ref="B74:B75"/>
    <mergeCell ref="C74:C75"/>
    <mergeCell ref="D74:D75"/>
    <mergeCell ref="E74:F75"/>
    <mergeCell ref="G74:G75"/>
    <mergeCell ref="H74:J75"/>
    <mergeCell ref="K74:L75"/>
    <mergeCell ref="M74:M75"/>
    <mergeCell ref="R74:R75"/>
    <mergeCell ref="S74:S75"/>
    <mergeCell ref="T74:T75"/>
    <mergeCell ref="U74:U75"/>
    <mergeCell ref="V74:W75"/>
    <mergeCell ref="X74:X75"/>
    <mergeCell ref="Y74:AA75"/>
    <mergeCell ref="AB74:AC75"/>
    <mergeCell ref="AD74:AD75"/>
    <mergeCell ref="AE74:AE75"/>
    <mergeCell ref="AF74:AF75"/>
    <mergeCell ref="AG74:AG75"/>
    <mergeCell ref="A76:A77"/>
    <mergeCell ref="B76:D77"/>
    <mergeCell ref="E76:G77"/>
    <mergeCell ref="H76:J77"/>
    <mergeCell ref="K76:M77"/>
    <mergeCell ref="R76:R77"/>
    <mergeCell ref="S76:U77"/>
    <mergeCell ref="V76:X77"/>
    <mergeCell ref="Y76:AA77"/>
    <mergeCell ref="AB76:AD77"/>
    <mergeCell ref="AE76:AG77"/>
    <mergeCell ref="A78:A79"/>
    <mergeCell ref="B78:D79"/>
    <mergeCell ref="E78:G79"/>
    <mergeCell ref="H78:J79"/>
    <mergeCell ref="K78:M79"/>
    <mergeCell ref="R78:R79"/>
    <mergeCell ref="S78:U79"/>
    <mergeCell ref="V78:X79"/>
    <mergeCell ref="Y78:AA79"/>
    <mergeCell ref="AB78:AD79"/>
    <mergeCell ref="AE78:AG79"/>
    <mergeCell ref="A80:A81"/>
    <mergeCell ref="B80:D81"/>
    <mergeCell ref="E80:G81"/>
    <mergeCell ref="H80:J81"/>
    <mergeCell ref="K80:M81"/>
    <mergeCell ref="R80:R81"/>
    <mergeCell ref="S80:U81"/>
    <mergeCell ref="V80:X81"/>
    <mergeCell ref="Y80:AA81"/>
    <mergeCell ref="AB80:AD81"/>
    <mergeCell ref="AE80:AG81"/>
    <mergeCell ref="A82:A83"/>
    <mergeCell ref="B82:D83"/>
    <mergeCell ref="E82:G83"/>
    <mergeCell ref="H82:J83"/>
    <mergeCell ref="K82:M83"/>
    <mergeCell ref="R82:R83"/>
    <mergeCell ref="S82:U83"/>
    <mergeCell ref="V82:X83"/>
    <mergeCell ref="Y82:AA83"/>
    <mergeCell ref="AB82:AD83"/>
    <mergeCell ref="AE82:AG83"/>
    <mergeCell ref="A84:A85"/>
    <mergeCell ref="B84:D85"/>
    <mergeCell ref="E84:G85"/>
    <mergeCell ref="H84:J85"/>
    <mergeCell ref="K84:M85"/>
    <mergeCell ref="R84:R85"/>
    <mergeCell ref="S84:U85"/>
    <mergeCell ref="V84:X85"/>
    <mergeCell ref="Y84:AA85"/>
    <mergeCell ref="AB84:AD85"/>
    <mergeCell ref="AE84:AG85"/>
    <mergeCell ref="A86:A87"/>
    <mergeCell ref="B86:D87"/>
    <mergeCell ref="E86:G87"/>
    <mergeCell ref="H86:J87"/>
    <mergeCell ref="K86:M87"/>
    <mergeCell ref="R86:R87"/>
    <mergeCell ref="S86:U87"/>
    <mergeCell ref="V86:X87"/>
    <mergeCell ref="Y86:AA87"/>
    <mergeCell ref="AB86:AD87"/>
    <mergeCell ref="AE86:AG87"/>
    <mergeCell ref="A89:A90"/>
    <mergeCell ref="B89:D90"/>
    <mergeCell ref="E89:G90"/>
    <mergeCell ref="H89:J90"/>
    <mergeCell ref="K89:M90"/>
    <mergeCell ref="N89:P90"/>
    <mergeCell ref="R89:R90"/>
    <mergeCell ref="S89:U90"/>
    <mergeCell ref="V89:X90"/>
    <mergeCell ref="Y89:AA90"/>
    <mergeCell ref="AB89:AD90"/>
    <mergeCell ref="AE89:AG90"/>
    <mergeCell ref="A91:A92"/>
    <mergeCell ref="B91:D92"/>
    <mergeCell ref="E91:G92"/>
    <mergeCell ref="H91:J92"/>
    <mergeCell ref="K91:M92"/>
    <mergeCell ref="N91:P92"/>
    <mergeCell ref="R91:R92"/>
    <mergeCell ref="S91:U92"/>
    <mergeCell ref="V91:X92"/>
    <mergeCell ref="Y91:AA92"/>
    <mergeCell ref="AB91:AD112"/>
    <mergeCell ref="AE91:AG112"/>
    <mergeCell ref="A93:A94"/>
    <mergeCell ref="B93:D94"/>
    <mergeCell ref="E93:G94"/>
    <mergeCell ref="H93:H94"/>
    <mergeCell ref="I93:J93"/>
    <mergeCell ref="K93:M94"/>
    <mergeCell ref="N93:P94"/>
    <mergeCell ref="R93:R94"/>
    <mergeCell ref="S93:U94"/>
    <mergeCell ref="V93:X94"/>
    <mergeCell ref="Y93:AA94"/>
    <mergeCell ref="I94:J94"/>
    <mergeCell ref="A95:A96"/>
    <mergeCell ref="B95:B96"/>
    <mergeCell ref="C95:D96"/>
    <mergeCell ref="E95:G96"/>
    <mergeCell ref="H95:H96"/>
    <mergeCell ref="I95:J95"/>
    <mergeCell ref="K95:M96"/>
    <mergeCell ref="N95:N96"/>
    <mergeCell ref="O95:P96"/>
    <mergeCell ref="R95:R96"/>
    <mergeCell ref="S95:S96"/>
    <mergeCell ref="T95:U96"/>
    <mergeCell ref="V95:X96"/>
    <mergeCell ref="Y95:AA96"/>
    <mergeCell ref="I96:J96"/>
    <mergeCell ref="A97:A98"/>
    <mergeCell ref="B97:B98"/>
    <mergeCell ref="C97:C98"/>
    <mergeCell ref="D97:D98"/>
    <mergeCell ref="E97:G98"/>
    <mergeCell ref="H97:J98"/>
    <mergeCell ref="K97:L98"/>
    <mergeCell ref="M97:M98"/>
    <mergeCell ref="N97:N98"/>
    <mergeCell ref="O97:O98"/>
    <mergeCell ref="P97:P98"/>
    <mergeCell ref="R97:R98"/>
    <mergeCell ref="S97:S98"/>
    <mergeCell ref="T97:U98"/>
    <mergeCell ref="V97:X98"/>
    <mergeCell ref="Y97:AA98"/>
    <mergeCell ref="A99:A100"/>
    <mergeCell ref="B99:B100"/>
    <mergeCell ref="C99:C100"/>
    <mergeCell ref="D99:D100"/>
    <mergeCell ref="E99:F100"/>
    <mergeCell ref="G99:G100"/>
    <mergeCell ref="H99:J100"/>
    <mergeCell ref="K99:L100"/>
    <mergeCell ref="M99:M100"/>
    <mergeCell ref="N99:N100"/>
    <mergeCell ref="O99:O100"/>
    <mergeCell ref="P99:P100"/>
    <mergeCell ref="R99:R100"/>
    <mergeCell ref="S99:S100"/>
    <mergeCell ref="T99:U100"/>
    <mergeCell ref="V99:X100"/>
    <mergeCell ref="Y99:AA100"/>
    <mergeCell ref="A101:A102"/>
    <mergeCell ref="B101:D102"/>
    <mergeCell ref="E101:G102"/>
    <mergeCell ref="H101:J102"/>
    <mergeCell ref="K101:M102"/>
    <mergeCell ref="N101:P102"/>
    <mergeCell ref="R101:R102"/>
    <mergeCell ref="S101:U102"/>
    <mergeCell ref="V101:X102"/>
    <mergeCell ref="Y101:AA102"/>
    <mergeCell ref="A103:A104"/>
    <mergeCell ref="B103:D104"/>
    <mergeCell ref="E103:G104"/>
    <mergeCell ref="H103:J104"/>
    <mergeCell ref="K103:M104"/>
    <mergeCell ref="N103:P104"/>
    <mergeCell ref="R103:R104"/>
    <mergeCell ref="S103:U104"/>
    <mergeCell ref="V103:X104"/>
    <mergeCell ref="Y103:AA104"/>
    <mergeCell ref="A105:A106"/>
    <mergeCell ref="B105:D106"/>
    <mergeCell ref="E105:G106"/>
    <mergeCell ref="H105:J106"/>
    <mergeCell ref="K105:M106"/>
    <mergeCell ref="N105:P106"/>
    <mergeCell ref="R105:R106"/>
    <mergeCell ref="S105:U106"/>
    <mergeCell ref="V105:X106"/>
    <mergeCell ref="Y105:AA106"/>
    <mergeCell ref="A107:A108"/>
    <mergeCell ref="B107:D108"/>
    <mergeCell ref="E107:G108"/>
    <mergeCell ref="H107:J108"/>
    <mergeCell ref="K107:M108"/>
    <mergeCell ref="N107:P108"/>
    <mergeCell ref="R107:R108"/>
    <mergeCell ref="S107:U108"/>
    <mergeCell ref="V107:X108"/>
    <mergeCell ref="Y107:AA108"/>
    <mergeCell ref="A109:A110"/>
    <mergeCell ref="B109:D110"/>
    <mergeCell ref="E109:G110"/>
    <mergeCell ref="H109:J110"/>
    <mergeCell ref="K109:M110"/>
    <mergeCell ref="N109:P110"/>
    <mergeCell ref="R109:R110"/>
    <mergeCell ref="S109:U110"/>
    <mergeCell ref="V109:X110"/>
    <mergeCell ref="Y109:AA110"/>
    <mergeCell ref="A111:A112"/>
    <mergeCell ref="B111:D112"/>
    <mergeCell ref="E111:G112"/>
    <mergeCell ref="H111:J112"/>
    <mergeCell ref="K111:M112"/>
    <mergeCell ref="N111:P112"/>
    <mergeCell ref="R111:R112"/>
    <mergeCell ref="S111:U112"/>
    <mergeCell ref="V111:X112"/>
    <mergeCell ref="Y111:AA112"/>
    <mergeCell ref="A114:A115"/>
    <mergeCell ref="B114:D115"/>
    <mergeCell ref="E114:G115"/>
    <mergeCell ref="H114:J115"/>
    <mergeCell ref="K114:M115"/>
    <mergeCell ref="N114:P115"/>
    <mergeCell ref="R114:R115"/>
    <mergeCell ref="S114:U115"/>
    <mergeCell ref="V114:X115"/>
    <mergeCell ref="Y114:AA115"/>
    <mergeCell ref="AB114:AD115"/>
    <mergeCell ref="AE114:AG115"/>
    <mergeCell ref="A116:A117"/>
    <mergeCell ref="B116:D117"/>
    <mergeCell ref="E116:G117"/>
    <mergeCell ref="H116:J117"/>
    <mergeCell ref="K116:M117"/>
    <mergeCell ref="N116:P117"/>
    <mergeCell ref="R116:R117"/>
    <mergeCell ref="S116:U117"/>
    <mergeCell ref="V116:X117"/>
    <mergeCell ref="Y116:AA117"/>
    <mergeCell ref="AB116:AD117"/>
    <mergeCell ref="AE116:AG117"/>
    <mergeCell ref="A118:A119"/>
    <mergeCell ref="B118:D119"/>
    <mergeCell ref="E118:G119"/>
    <mergeCell ref="H118:J119"/>
    <mergeCell ref="K118:M119"/>
    <mergeCell ref="N118:P119"/>
    <mergeCell ref="R118:R119"/>
    <mergeCell ref="S118:U119"/>
    <mergeCell ref="V118:X119"/>
    <mergeCell ref="Y118:Y119"/>
    <mergeCell ref="Z118:AA118"/>
    <mergeCell ref="AB118:AD119"/>
    <mergeCell ref="AE118:AG119"/>
    <mergeCell ref="Z119:AA119"/>
    <mergeCell ref="A120:A121"/>
    <mergeCell ref="B120:D121"/>
    <mergeCell ref="E120:G121"/>
    <mergeCell ref="H120:J121"/>
    <mergeCell ref="K120:M121"/>
    <mergeCell ref="N120:N121"/>
    <mergeCell ref="O120:P121"/>
    <mergeCell ref="R120:R121"/>
    <mergeCell ref="S120:S121"/>
    <mergeCell ref="T120:U121"/>
    <mergeCell ref="V120:X121"/>
    <mergeCell ref="Y120:Y121"/>
    <mergeCell ref="Z120:AA120"/>
    <mergeCell ref="AB120:AD121"/>
    <mergeCell ref="AE120:AE121"/>
    <mergeCell ref="AF120:AG121"/>
    <mergeCell ref="Z121:AA121"/>
    <mergeCell ref="A122:A123"/>
    <mergeCell ref="B122:D123"/>
    <mergeCell ref="E122:G123"/>
    <mergeCell ref="H122:J123"/>
    <mergeCell ref="K122:M123"/>
    <mergeCell ref="N122:N123"/>
    <mergeCell ref="O122:O123"/>
    <mergeCell ref="P122:P123"/>
    <mergeCell ref="R122:R123"/>
    <mergeCell ref="S122:S123"/>
    <mergeCell ref="T122:T123"/>
    <mergeCell ref="U122:U123"/>
    <mergeCell ref="V122:X123"/>
    <mergeCell ref="Y122:AA125"/>
    <mergeCell ref="AB122:AC123"/>
    <mergeCell ref="AD122:AD123"/>
    <mergeCell ref="AE122:AE123"/>
    <mergeCell ref="AF122:AF123"/>
    <mergeCell ref="AG122:AG123"/>
    <mergeCell ref="A124:A125"/>
    <mergeCell ref="B124:D125"/>
    <mergeCell ref="E124:G125"/>
    <mergeCell ref="H124:J125"/>
    <mergeCell ref="K124:M137"/>
    <mergeCell ref="N124:N125"/>
    <mergeCell ref="O124:O125"/>
    <mergeCell ref="P124:P125"/>
    <mergeCell ref="R124:R125"/>
    <mergeCell ref="S124:S125"/>
    <mergeCell ref="T124:T125"/>
    <mergeCell ref="U124:U125"/>
    <mergeCell ref="V124:X125"/>
    <mergeCell ref="AB124:AC125"/>
    <mergeCell ref="AD124:AD125"/>
    <mergeCell ref="AE124:AE125"/>
    <mergeCell ref="AF124:AF125"/>
    <mergeCell ref="AG124:AG125"/>
    <mergeCell ref="A126:A127"/>
    <mergeCell ref="B126:D127"/>
    <mergeCell ref="E126:G127"/>
    <mergeCell ref="H126:J127"/>
    <mergeCell ref="N126:P127"/>
    <mergeCell ref="R126:R127"/>
    <mergeCell ref="S126:U127"/>
    <mergeCell ref="V126:X127"/>
    <mergeCell ref="Y126:AA127"/>
    <mergeCell ref="AB126:AD127"/>
    <mergeCell ref="AE126:AG127"/>
    <mergeCell ref="A128:A129"/>
    <mergeCell ref="B128:D129"/>
    <mergeCell ref="E128:G129"/>
    <mergeCell ref="H128:J129"/>
    <mergeCell ref="N128:P129"/>
    <mergeCell ref="R128:R129"/>
    <mergeCell ref="S128:U129"/>
    <mergeCell ref="V128:X129"/>
    <mergeCell ref="Y128:AA129"/>
    <mergeCell ref="AB128:AD129"/>
    <mergeCell ref="AE128:AG129"/>
    <mergeCell ref="A130:A131"/>
    <mergeCell ref="B130:D131"/>
    <mergeCell ref="E130:G131"/>
    <mergeCell ref="H130:J131"/>
    <mergeCell ref="N130:P131"/>
    <mergeCell ref="R130:R131"/>
    <mergeCell ref="S130:U131"/>
    <mergeCell ref="V130:X131"/>
    <mergeCell ref="Y130:AA131"/>
    <mergeCell ref="AB130:AD131"/>
    <mergeCell ref="AE130:AG131"/>
    <mergeCell ref="A132:A133"/>
    <mergeCell ref="B132:D133"/>
    <mergeCell ref="E132:G133"/>
    <mergeCell ref="H132:J133"/>
    <mergeCell ref="N132:P133"/>
    <mergeCell ref="R132:R133"/>
    <mergeCell ref="S132:U133"/>
    <mergeCell ref="V132:X133"/>
    <mergeCell ref="Y132:AA133"/>
    <mergeCell ref="AB132:AD133"/>
    <mergeCell ref="AE132:AG133"/>
    <mergeCell ref="A134:A135"/>
    <mergeCell ref="B134:D135"/>
    <mergeCell ref="E134:G135"/>
    <mergeCell ref="H134:J135"/>
    <mergeCell ref="N134:P135"/>
    <mergeCell ref="R134:R135"/>
    <mergeCell ref="S134:U135"/>
    <mergeCell ref="V134:X135"/>
    <mergeCell ref="Y134:AA135"/>
    <mergeCell ref="AB134:AD135"/>
    <mergeCell ref="AE134:AG135"/>
    <mergeCell ref="A136:A137"/>
    <mergeCell ref="B136:D137"/>
    <mergeCell ref="E136:G137"/>
    <mergeCell ref="H136:J137"/>
    <mergeCell ref="N136:P137"/>
    <mergeCell ref="R136:R137"/>
    <mergeCell ref="S136:U137"/>
    <mergeCell ref="V136:X137"/>
    <mergeCell ref="Y136:AA137"/>
    <mergeCell ref="AB136:AD137"/>
    <mergeCell ref="AE136:AG137"/>
    <mergeCell ref="A139:A140"/>
    <mergeCell ref="B139:D140"/>
    <mergeCell ref="E139:G140"/>
    <mergeCell ref="H139:J140"/>
    <mergeCell ref="K139:M140"/>
    <mergeCell ref="N139:P140"/>
    <mergeCell ref="R139:R140"/>
    <mergeCell ref="S139:U140"/>
    <mergeCell ref="V139:X140"/>
    <mergeCell ref="Y139:AA140"/>
    <mergeCell ref="AB139:AD140"/>
    <mergeCell ref="AE139:AG140"/>
    <mergeCell ref="A141:A142"/>
    <mergeCell ref="B141:D142"/>
    <mergeCell ref="E141:G142"/>
    <mergeCell ref="H141:J142"/>
    <mergeCell ref="K141:M142"/>
    <mergeCell ref="N141:P142"/>
    <mergeCell ref="R141:R142"/>
    <mergeCell ref="S141:U142"/>
    <mergeCell ref="V141:X142"/>
    <mergeCell ref="Y141:AA142"/>
    <mergeCell ref="AB141:AD142"/>
    <mergeCell ref="AE141:AG142"/>
    <mergeCell ref="A143:A144"/>
    <mergeCell ref="B143:D144"/>
    <mergeCell ref="E143:G144"/>
    <mergeCell ref="H143:H144"/>
    <mergeCell ref="I143:J143"/>
    <mergeCell ref="K143:M144"/>
    <mergeCell ref="N143:P144"/>
    <mergeCell ref="R143:R144"/>
    <mergeCell ref="S143:U144"/>
    <mergeCell ref="V143:X144"/>
    <mergeCell ref="Y143:Y144"/>
    <mergeCell ref="Z143:AA143"/>
    <mergeCell ref="AB143:AD144"/>
    <mergeCell ref="AE143:AG144"/>
    <mergeCell ref="I144:J144"/>
    <mergeCell ref="Z144:AA144"/>
    <mergeCell ref="A145:A146"/>
    <mergeCell ref="B145:B146"/>
    <mergeCell ref="C145:D146"/>
    <mergeCell ref="E145:G146"/>
    <mergeCell ref="H145:H146"/>
    <mergeCell ref="I145:J145"/>
    <mergeCell ref="K145:M146"/>
    <mergeCell ref="N145:N146"/>
    <mergeCell ref="O145:P146"/>
    <mergeCell ref="R145:R146"/>
    <mergeCell ref="S145:S146"/>
    <mergeCell ref="T145:U146"/>
    <mergeCell ref="V145:X146"/>
    <mergeCell ref="Y145:Y146"/>
    <mergeCell ref="Z145:AA145"/>
    <mergeCell ref="AB145:AD146"/>
    <mergeCell ref="AE145:AE146"/>
    <mergeCell ref="AF145:AG146"/>
    <mergeCell ref="I146:J146"/>
    <mergeCell ref="Z146:AA146"/>
    <mergeCell ref="A147:A148"/>
    <mergeCell ref="B147:B148"/>
    <mergeCell ref="C147:C148"/>
    <mergeCell ref="D147:D148"/>
    <mergeCell ref="E147:G148"/>
    <mergeCell ref="H147:J148"/>
    <mergeCell ref="K147:L148"/>
    <mergeCell ref="M147:M148"/>
    <mergeCell ref="N147:N148"/>
    <mergeCell ref="O147:O148"/>
    <mergeCell ref="P147:P148"/>
    <mergeCell ref="R147:R148"/>
    <mergeCell ref="S147:S148"/>
    <mergeCell ref="T147:T148"/>
    <mergeCell ref="U147:U148"/>
    <mergeCell ref="V147:X148"/>
    <mergeCell ref="Y147:AA148"/>
    <mergeCell ref="AB147:AC148"/>
    <mergeCell ref="AD147:AD148"/>
    <mergeCell ref="AE147:AE148"/>
    <mergeCell ref="AF147:AF148"/>
    <mergeCell ref="AG147:AG148"/>
    <mergeCell ref="A149:A150"/>
    <mergeCell ref="B149:B150"/>
    <mergeCell ref="C149:C150"/>
    <mergeCell ref="D149:D150"/>
    <mergeCell ref="E149:G150"/>
    <mergeCell ref="H149:J150"/>
    <mergeCell ref="K149:L150"/>
    <mergeCell ref="M149:M150"/>
    <mergeCell ref="N149:N150"/>
    <mergeCell ref="O149:O150"/>
    <mergeCell ref="P149:P150"/>
    <mergeCell ref="R149:R150"/>
    <mergeCell ref="S149:S150"/>
    <mergeCell ref="T149:T150"/>
    <mergeCell ref="U149:U150"/>
    <mergeCell ref="V149:X150"/>
    <mergeCell ref="Y149:AA150"/>
    <mergeCell ref="AB149:AC150"/>
    <mergeCell ref="AD149:AD150"/>
    <mergeCell ref="AE149:AE150"/>
    <mergeCell ref="AF149:AF150"/>
    <mergeCell ref="AG149:AG150"/>
    <mergeCell ref="A151:A152"/>
    <mergeCell ref="B151:D152"/>
    <mergeCell ref="E151:G152"/>
    <mergeCell ref="H151:J152"/>
    <mergeCell ref="K151:M152"/>
    <mergeCell ref="N151:P152"/>
    <mergeCell ref="R151:R152"/>
    <mergeCell ref="S151:U152"/>
    <mergeCell ref="V151:X152"/>
    <mergeCell ref="Y151:AA152"/>
    <mergeCell ref="AB151:AD152"/>
    <mergeCell ref="AE151:AG152"/>
    <mergeCell ref="A153:A154"/>
    <mergeCell ref="B153:D154"/>
    <mergeCell ref="E153:G154"/>
    <mergeCell ref="H153:J154"/>
    <mergeCell ref="K153:M154"/>
    <mergeCell ref="N153:P154"/>
    <mergeCell ref="R153:R154"/>
    <mergeCell ref="S153:U154"/>
    <mergeCell ref="V153:X154"/>
    <mergeCell ref="Y153:AA154"/>
    <mergeCell ref="AB153:AD154"/>
    <mergeCell ref="AE153:AG154"/>
    <mergeCell ref="A155:A156"/>
    <mergeCell ref="B155:D156"/>
    <mergeCell ref="E155:G156"/>
    <mergeCell ref="H155:J156"/>
    <mergeCell ref="K155:M156"/>
    <mergeCell ref="N155:P156"/>
    <mergeCell ref="R155:R156"/>
    <mergeCell ref="S155:U156"/>
    <mergeCell ref="V155:X156"/>
    <mergeCell ref="Y155:AA156"/>
    <mergeCell ref="AB155:AD156"/>
    <mergeCell ref="AE155:AG156"/>
    <mergeCell ref="A157:A158"/>
    <mergeCell ref="B157:D158"/>
    <mergeCell ref="E157:G158"/>
    <mergeCell ref="H157:J158"/>
    <mergeCell ref="K157:M158"/>
    <mergeCell ref="N157:P158"/>
    <mergeCell ref="R157:R158"/>
    <mergeCell ref="S157:U158"/>
    <mergeCell ref="V157:X158"/>
    <mergeCell ref="Y157:AA158"/>
    <mergeCell ref="AB157:AD158"/>
    <mergeCell ref="AE157:AG158"/>
    <mergeCell ref="A159:A160"/>
    <mergeCell ref="B159:D160"/>
    <mergeCell ref="E159:G160"/>
    <mergeCell ref="H159:J160"/>
    <mergeCell ref="K159:M160"/>
    <mergeCell ref="N159:P160"/>
    <mergeCell ref="R159:R160"/>
    <mergeCell ref="S159:U160"/>
    <mergeCell ref="V159:X160"/>
    <mergeCell ref="Y159:AA160"/>
    <mergeCell ref="AB159:AD160"/>
    <mergeCell ref="AE159:AG160"/>
    <mergeCell ref="A161:A162"/>
    <mergeCell ref="B161:D162"/>
    <mergeCell ref="E161:G162"/>
    <mergeCell ref="H161:J162"/>
    <mergeCell ref="K161:M162"/>
    <mergeCell ref="N161:P162"/>
    <mergeCell ref="R161:R162"/>
    <mergeCell ref="S161:U162"/>
    <mergeCell ref="V161:X162"/>
    <mergeCell ref="Y161:AA162"/>
    <mergeCell ref="AB161:AD162"/>
    <mergeCell ref="AE161:AG162"/>
    <mergeCell ref="A164:A165"/>
    <mergeCell ref="B164:D165"/>
    <mergeCell ref="E164:G165"/>
    <mergeCell ref="H164:J165"/>
    <mergeCell ref="K164:M165"/>
    <mergeCell ref="N164:P165"/>
    <mergeCell ref="R164:R165"/>
    <mergeCell ref="S164:U165"/>
    <mergeCell ref="V164:X165"/>
    <mergeCell ref="Y164:AA165"/>
    <mergeCell ref="AB164:AD165"/>
    <mergeCell ref="AE164:AG165"/>
    <mergeCell ref="A166:A167"/>
    <mergeCell ref="B166:D167"/>
    <mergeCell ref="E166:G167"/>
    <mergeCell ref="H166:J167"/>
    <mergeCell ref="K166:M187"/>
    <mergeCell ref="N166:P187"/>
    <mergeCell ref="R166:R167"/>
    <mergeCell ref="S166:U167"/>
    <mergeCell ref="V166:X167"/>
    <mergeCell ref="Y166:AA167"/>
    <mergeCell ref="AB166:AD167"/>
    <mergeCell ref="AE166:AG167"/>
    <mergeCell ref="A168:A169"/>
    <mergeCell ref="B168:D169"/>
    <mergeCell ref="E168:G169"/>
    <mergeCell ref="H168:H169"/>
    <mergeCell ref="I168:J168"/>
    <mergeCell ref="R168:R169"/>
    <mergeCell ref="S168:U169"/>
    <mergeCell ref="V168:X169"/>
    <mergeCell ref="Y168:Y169"/>
    <mergeCell ref="Z168:AA168"/>
    <mergeCell ref="AB168:AD169"/>
    <mergeCell ref="AE168:AG169"/>
    <mergeCell ref="I169:J169"/>
    <mergeCell ref="Z169:AA169"/>
    <mergeCell ref="A170:A171"/>
    <mergeCell ref="B170:B171"/>
    <mergeCell ref="C170:D171"/>
    <mergeCell ref="E170:G171"/>
    <mergeCell ref="H170:H171"/>
    <mergeCell ref="I170:J170"/>
    <mergeCell ref="R170:R171"/>
    <mergeCell ref="S170:S171"/>
    <mergeCell ref="T170:U171"/>
    <mergeCell ref="V170:X171"/>
    <mergeCell ref="Y170:Y171"/>
    <mergeCell ref="Z170:AA170"/>
    <mergeCell ref="AB170:AD171"/>
    <mergeCell ref="AE170:AE171"/>
    <mergeCell ref="AF170:AG171"/>
    <mergeCell ref="I171:J171"/>
    <mergeCell ref="Z171:AA171"/>
    <mergeCell ref="A172:A173"/>
    <mergeCell ref="B172:B173"/>
    <mergeCell ref="C172:C173"/>
    <mergeCell ref="D172:D173"/>
    <mergeCell ref="E172:G173"/>
    <mergeCell ref="H172:J173"/>
    <mergeCell ref="R172:R173"/>
    <mergeCell ref="S172:S173"/>
    <mergeCell ref="T172:T173"/>
    <mergeCell ref="U172:U173"/>
    <mergeCell ref="V172:X173"/>
    <mergeCell ref="Y172:AA173"/>
    <mergeCell ref="AB172:AC173"/>
    <mergeCell ref="AD172:AD173"/>
    <mergeCell ref="AE172:AE173"/>
    <mergeCell ref="AF172:AF173"/>
    <mergeCell ref="AG172:AG173"/>
    <mergeCell ref="A174:A175"/>
    <mergeCell ref="B174:B175"/>
    <mergeCell ref="C174:C175"/>
    <mergeCell ref="D174:D175"/>
    <mergeCell ref="E174:G175"/>
    <mergeCell ref="H174:J175"/>
    <mergeCell ref="R174:R175"/>
    <mergeCell ref="S174:S175"/>
    <mergeCell ref="T174:T175"/>
    <mergeCell ref="U174:U175"/>
    <mergeCell ref="V174:X175"/>
    <mergeCell ref="Y174:AA177"/>
    <mergeCell ref="AB174:AC175"/>
    <mergeCell ref="AD174:AD175"/>
    <mergeCell ref="AE174:AE175"/>
    <mergeCell ref="AF174:AF175"/>
    <mergeCell ref="AG174:AG175"/>
    <mergeCell ref="A176:A177"/>
    <mergeCell ref="B176:D177"/>
    <mergeCell ref="E176:G177"/>
    <mergeCell ref="H176:J177"/>
    <mergeCell ref="R176:R177"/>
    <mergeCell ref="S176:U177"/>
    <mergeCell ref="V176:X177"/>
    <mergeCell ref="AB176:AD177"/>
    <mergeCell ref="AE176:AG177"/>
    <mergeCell ref="A178:A179"/>
    <mergeCell ref="B178:D179"/>
    <mergeCell ref="E178:G179"/>
    <mergeCell ref="H178:J179"/>
    <mergeCell ref="R178:R179"/>
    <mergeCell ref="S178:U179"/>
    <mergeCell ref="V178:X179"/>
    <mergeCell ref="Y178:AA179"/>
    <mergeCell ref="AB178:AD179"/>
    <mergeCell ref="AE178:AG179"/>
    <mergeCell ref="A180:A181"/>
    <mergeCell ref="B180:D181"/>
    <mergeCell ref="E180:G181"/>
    <mergeCell ref="H180:J181"/>
    <mergeCell ref="R180:R181"/>
    <mergeCell ref="S180:U181"/>
    <mergeCell ref="V180:X181"/>
    <mergeCell ref="Y180:AA181"/>
    <mergeCell ref="AB180:AD181"/>
    <mergeCell ref="AE180:AG181"/>
    <mergeCell ref="A182:A183"/>
    <mergeCell ref="B182:D183"/>
    <mergeCell ref="E182:G183"/>
    <mergeCell ref="H182:J183"/>
    <mergeCell ref="R182:R183"/>
    <mergeCell ref="S182:U183"/>
    <mergeCell ref="V182:X183"/>
    <mergeCell ref="Y182:AA183"/>
    <mergeCell ref="AB182:AD183"/>
    <mergeCell ref="AE182:AG183"/>
    <mergeCell ref="A184:A185"/>
    <mergeCell ref="B184:D185"/>
    <mergeCell ref="E184:G185"/>
    <mergeCell ref="H184:J185"/>
    <mergeCell ref="R184:R185"/>
    <mergeCell ref="S184:U185"/>
    <mergeCell ref="V184:X185"/>
    <mergeCell ref="Y184:AA185"/>
    <mergeCell ref="AB184:AD185"/>
    <mergeCell ref="AE184:AG185"/>
    <mergeCell ref="A186:A187"/>
    <mergeCell ref="B186:D187"/>
    <mergeCell ref="E186:G187"/>
    <mergeCell ref="H186:J187"/>
    <mergeCell ref="R186:R187"/>
    <mergeCell ref="S186:U187"/>
    <mergeCell ref="V186:X187"/>
    <mergeCell ref="Y186:AA187"/>
    <mergeCell ref="AB186:AD187"/>
    <mergeCell ref="AE186:AG187"/>
    <mergeCell ref="A189:A190"/>
    <mergeCell ref="B189:D190"/>
    <mergeCell ref="E189:G190"/>
    <mergeCell ref="H189:J190"/>
    <mergeCell ref="K189:M190"/>
    <mergeCell ref="N189:P190"/>
    <mergeCell ref="R189:R190"/>
    <mergeCell ref="S189:U190"/>
    <mergeCell ref="V189:X190"/>
    <mergeCell ref="Y189:AA190"/>
    <mergeCell ref="AB189:AD190"/>
    <mergeCell ref="AE189:AG190"/>
    <mergeCell ref="A191:A192"/>
    <mergeCell ref="B191:D192"/>
    <mergeCell ref="E191:G192"/>
    <mergeCell ref="H191:J192"/>
    <mergeCell ref="K191:M192"/>
    <mergeCell ref="N191:P192"/>
    <mergeCell ref="R191:R192"/>
    <mergeCell ref="S191:U212"/>
    <mergeCell ref="V191:X212"/>
    <mergeCell ref="Y191:AG212"/>
    <mergeCell ref="A193:A194"/>
    <mergeCell ref="B193:D194"/>
    <mergeCell ref="E193:G194"/>
    <mergeCell ref="H193:H194"/>
    <mergeCell ref="I193:J193"/>
    <mergeCell ref="K193:M194"/>
    <mergeCell ref="N193:P194"/>
    <mergeCell ref="R193:R194"/>
    <mergeCell ref="I194:J194"/>
    <mergeCell ref="A195:A196"/>
    <mergeCell ref="B195:B196"/>
    <mergeCell ref="C195:D196"/>
    <mergeCell ref="E195:G196"/>
    <mergeCell ref="H195:H196"/>
    <mergeCell ref="I195:J195"/>
    <mergeCell ref="K195:M196"/>
    <mergeCell ref="N195:N196"/>
    <mergeCell ref="O195:P196"/>
    <mergeCell ref="R195:R196"/>
    <mergeCell ref="I196:J196"/>
    <mergeCell ref="A197:A198"/>
    <mergeCell ref="B197:B198"/>
    <mergeCell ref="C197:C198"/>
    <mergeCell ref="D197:D198"/>
    <mergeCell ref="E197:G198"/>
    <mergeCell ref="H197:J200"/>
    <mergeCell ref="K197:L198"/>
    <mergeCell ref="M197:M198"/>
    <mergeCell ref="N197:N198"/>
    <mergeCell ref="O197:O198"/>
    <mergeCell ref="P197:P198"/>
    <mergeCell ref="R197:R198"/>
    <mergeCell ref="A199:A200"/>
    <mergeCell ref="B199:B200"/>
    <mergeCell ref="C199:C200"/>
    <mergeCell ref="D199:D200"/>
    <mergeCell ref="E199:G200"/>
    <mergeCell ref="K199:L200"/>
    <mergeCell ref="M199:M200"/>
    <mergeCell ref="N199:N200"/>
    <mergeCell ref="O199:O200"/>
    <mergeCell ref="P199:P200"/>
    <mergeCell ref="R199:R200"/>
    <mergeCell ref="A201:A202"/>
    <mergeCell ref="B201:D202"/>
    <mergeCell ref="E201:G202"/>
    <mergeCell ref="H201:J202"/>
    <mergeCell ref="K201:M202"/>
    <mergeCell ref="N201:P202"/>
    <mergeCell ref="R201:R202"/>
    <mergeCell ref="A203:A204"/>
    <mergeCell ref="B203:D204"/>
    <mergeCell ref="E203:G204"/>
    <mergeCell ref="H203:J204"/>
    <mergeCell ref="K203:M204"/>
    <mergeCell ref="N203:P204"/>
    <mergeCell ref="R203:R204"/>
    <mergeCell ref="A205:A206"/>
    <mergeCell ref="B205:D206"/>
    <mergeCell ref="E205:G206"/>
    <mergeCell ref="H205:J206"/>
    <mergeCell ref="K205:M206"/>
    <mergeCell ref="N205:P206"/>
    <mergeCell ref="R205:R206"/>
    <mergeCell ref="A207:A208"/>
    <mergeCell ref="B207:D208"/>
    <mergeCell ref="E207:G208"/>
    <mergeCell ref="H207:J208"/>
    <mergeCell ref="K207:M208"/>
    <mergeCell ref="N207:P208"/>
    <mergeCell ref="R207:R208"/>
    <mergeCell ref="A209:A210"/>
    <mergeCell ref="B209:D210"/>
    <mergeCell ref="E209:G210"/>
    <mergeCell ref="H209:J210"/>
    <mergeCell ref="K209:M210"/>
    <mergeCell ref="N209:P210"/>
    <mergeCell ref="R209:R210"/>
    <mergeCell ref="A211:A212"/>
    <mergeCell ref="B211:D212"/>
    <mergeCell ref="E211:G212"/>
    <mergeCell ref="H211:J212"/>
    <mergeCell ref="K211:M212"/>
    <mergeCell ref="N211:P212"/>
    <mergeCell ref="R211:R212"/>
    <mergeCell ref="A214:A215"/>
    <mergeCell ref="B214:D215"/>
    <mergeCell ref="E214:G215"/>
    <mergeCell ref="H214:J215"/>
    <mergeCell ref="K214:M215"/>
    <mergeCell ref="N214:P215"/>
    <mergeCell ref="R214:R215"/>
    <mergeCell ref="S214:U215"/>
    <mergeCell ref="V214:X215"/>
    <mergeCell ref="Y214:AA215"/>
    <mergeCell ref="AB214:AD215"/>
    <mergeCell ref="AE214:AG215"/>
    <mergeCell ref="A216:A217"/>
    <mergeCell ref="B216:D217"/>
    <mergeCell ref="E216:G217"/>
    <mergeCell ref="H216:J217"/>
    <mergeCell ref="K216:M217"/>
    <mergeCell ref="N216:P217"/>
    <mergeCell ref="R216:R217"/>
    <mergeCell ref="S216:U217"/>
    <mergeCell ref="V216:X217"/>
    <mergeCell ref="Y216:AA217"/>
    <mergeCell ref="AB216:AD217"/>
    <mergeCell ref="AE216:AG217"/>
    <mergeCell ref="A218:A219"/>
    <mergeCell ref="B218:D219"/>
    <mergeCell ref="E218:G219"/>
    <mergeCell ref="H218:H219"/>
    <mergeCell ref="I218:J218"/>
    <mergeCell ref="K218:M219"/>
    <mergeCell ref="N218:P219"/>
    <mergeCell ref="R218:R219"/>
    <mergeCell ref="S218:U219"/>
    <mergeCell ref="V218:X219"/>
    <mergeCell ref="Y218:Y219"/>
    <mergeCell ref="Z218:AA218"/>
    <mergeCell ref="AB218:AD219"/>
    <mergeCell ref="AE218:AG219"/>
    <mergeCell ref="I219:J219"/>
    <mergeCell ref="Z219:AA219"/>
    <mergeCell ref="A220:A221"/>
    <mergeCell ref="B220:B221"/>
    <mergeCell ref="C220:D221"/>
    <mergeCell ref="E220:G221"/>
    <mergeCell ref="H220:H221"/>
    <mergeCell ref="I220:J220"/>
    <mergeCell ref="K220:M221"/>
    <mergeCell ref="N220:N221"/>
    <mergeCell ref="O220:P221"/>
    <mergeCell ref="R220:R221"/>
    <mergeCell ref="S220:S221"/>
    <mergeCell ref="T220:U221"/>
    <mergeCell ref="V220:X221"/>
    <mergeCell ref="Y220:Y221"/>
    <mergeCell ref="Z220:AA220"/>
    <mergeCell ref="AB220:AD221"/>
    <mergeCell ref="AE220:AE221"/>
    <mergeCell ref="AF220:AG221"/>
    <mergeCell ref="I221:J221"/>
    <mergeCell ref="Z221:AA221"/>
    <mergeCell ref="A222:A223"/>
    <mergeCell ref="B222:B223"/>
    <mergeCell ref="C222:C223"/>
    <mergeCell ref="D222:D223"/>
    <mergeCell ref="E222:G223"/>
    <mergeCell ref="H222:J223"/>
    <mergeCell ref="K222:L223"/>
    <mergeCell ref="M222:M223"/>
    <mergeCell ref="N222:N223"/>
    <mergeCell ref="O222:O223"/>
    <mergeCell ref="P222:P223"/>
    <mergeCell ref="R222:R223"/>
    <mergeCell ref="S222:S223"/>
    <mergeCell ref="T222:T223"/>
    <mergeCell ref="U222:U223"/>
    <mergeCell ref="V222:X223"/>
    <mergeCell ref="Y222:AA223"/>
    <mergeCell ref="AB222:AC223"/>
    <mergeCell ref="AD222:AD223"/>
    <mergeCell ref="AE222:AE223"/>
    <mergeCell ref="AF222:AF223"/>
    <mergeCell ref="AG222:AG223"/>
    <mergeCell ref="A224:A225"/>
    <mergeCell ref="B224:B225"/>
    <mergeCell ref="C224:C225"/>
    <mergeCell ref="D224:D225"/>
    <mergeCell ref="E224:G225"/>
    <mergeCell ref="H224:J225"/>
    <mergeCell ref="K224:L225"/>
    <mergeCell ref="M224:M225"/>
    <mergeCell ref="N224:N225"/>
    <mergeCell ref="O224:O225"/>
    <mergeCell ref="P224:P225"/>
    <mergeCell ref="R224:R225"/>
    <mergeCell ref="S224:S225"/>
    <mergeCell ref="T224:T225"/>
    <mergeCell ref="U224:U225"/>
    <mergeCell ref="V224:X225"/>
    <mergeCell ref="Y224:AA225"/>
    <mergeCell ref="AB224:AC225"/>
    <mergeCell ref="AD224:AD225"/>
    <mergeCell ref="AE224:AE225"/>
    <mergeCell ref="AF224:AF225"/>
    <mergeCell ref="AG224:AG225"/>
    <mergeCell ref="A226:A227"/>
    <mergeCell ref="B226:D227"/>
    <mergeCell ref="E226:G227"/>
    <mergeCell ref="H226:J227"/>
    <mergeCell ref="K226:M227"/>
    <mergeCell ref="N226:P227"/>
    <mergeCell ref="R226:R227"/>
    <mergeCell ref="S226:U227"/>
    <mergeCell ref="V226:X227"/>
    <mergeCell ref="Y226:AA227"/>
    <mergeCell ref="AB226:AD227"/>
    <mergeCell ref="AE226:AG227"/>
    <mergeCell ref="A228:A229"/>
    <mergeCell ref="B228:D229"/>
    <mergeCell ref="E228:G229"/>
    <mergeCell ref="H228:J229"/>
    <mergeCell ref="K228:M229"/>
    <mergeCell ref="N228:P229"/>
    <mergeCell ref="R228:R229"/>
    <mergeCell ref="S228:U229"/>
    <mergeCell ref="V228:X229"/>
    <mergeCell ref="Y228:AA229"/>
    <mergeCell ref="AB228:AD229"/>
    <mergeCell ref="AE228:AG229"/>
    <mergeCell ref="A230:A231"/>
    <mergeCell ref="B230:D231"/>
    <mergeCell ref="E230:G231"/>
    <mergeCell ref="H230:J231"/>
    <mergeCell ref="K230:M231"/>
    <mergeCell ref="N230:P231"/>
    <mergeCell ref="R230:R231"/>
    <mergeCell ref="S230:U231"/>
    <mergeCell ref="V230:X231"/>
    <mergeCell ref="Y230:AA231"/>
    <mergeCell ref="AB230:AD231"/>
    <mergeCell ref="AE230:AG231"/>
    <mergeCell ref="A232:A233"/>
    <mergeCell ref="B232:D233"/>
    <mergeCell ref="E232:G233"/>
    <mergeCell ref="H232:J233"/>
    <mergeCell ref="K232:M233"/>
    <mergeCell ref="N232:P233"/>
    <mergeCell ref="R232:R233"/>
    <mergeCell ref="S232:U233"/>
    <mergeCell ref="V232:X233"/>
    <mergeCell ref="Y232:AA233"/>
    <mergeCell ref="AB232:AD233"/>
    <mergeCell ref="AE232:AG233"/>
    <mergeCell ref="A234:A235"/>
    <mergeCell ref="B234:D235"/>
    <mergeCell ref="E234:G235"/>
    <mergeCell ref="H234:J235"/>
    <mergeCell ref="K234:M235"/>
    <mergeCell ref="N234:P235"/>
    <mergeCell ref="R234:R235"/>
    <mergeCell ref="S234:U235"/>
    <mergeCell ref="V234:X235"/>
    <mergeCell ref="Y234:AA235"/>
    <mergeCell ref="AB234:AD235"/>
    <mergeCell ref="AE234:AG235"/>
    <mergeCell ref="A236:A237"/>
    <mergeCell ref="B236:D237"/>
    <mergeCell ref="E236:G237"/>
    <mergeCell ref="H236:J237"/>
    <mergeCell ref="K236:M237"/>
    <mergeCell ref="N236:P237"/>
    <mergeCell ref="R236:R237"/>
    <mergeCell ref="S236:U237"/>
    <mergeCell ref="V236:X237"/>
    <mergeCell ref="Y236:AA237"/>
    <mergeCell ref="AB236:AD237"/>
    <mergeCell ref="AE236:AG237"/>
    <mergeCell ref="A239:A240"/>
    <mergeCell ref="B239:D240"/>
    <mergeCell ref="E239:G240"/>
    <mergeCell ref="H239:J240"/>
    <mergeCell ref="K239:M240"/>
    <mergeCell ref="N239:P240"/>
    <mergeCell ref="R239:R240"/>
    <mergeCell ref="S239:U240"/>
    <mergeCell ref="V239:X240"/>
    <mergeCell ref="Y239:AA240"/>
    <mergeCell ref="AB239:AD240"/>
    <mergeCell ref="AE239:AG240"/>
    <mergeCell ref="A241:A242"/>
    <mergeCell ref="R241:R242"/>
    <mergeCell ref="A243:A244"/>
    <mergeCell ref="R243:R244"/>
    <mergeCell ref="A245:A246"/>
    <mergeCell ref="R245:R246"/>
    <mergeCell ref="A247:A248"/>
    <mergeCell ref="R247:R248"/>
    <mergeCell ref="A249:A250"/>
    <mergeCell ref="R249:R250"/>
    <mergeCell ref="A251:A252"/>
    <mergeCell ref="B251:P251"/>
    <mergeCell ref="R251:R252"/>
    <mergeCell ref="S251:AG251"/>
    <mergeCell ref="A253:A254"/>
    <mergeCell ref="R253:R254"/>
    <mergeCell ref="A255:A256"/>
    <mergeCell ref="R255:R256"/>
    <mergeCell ref="A257:A258"/>
    <mergeCell ref="R257:R258"/>
    <mergeCell ref="A259:A260"/>
    <mergeCell ref="R259:R260"/>
    <mergeCell ref="A261:A262"/>
    <mergeCell ref="R261:R262"/>
    <mergeCell ref="A264:A265"/>
    <mergeCell ref="B264:D265"/>
    <mergeCell ref="E264:G265"/>
    <mergeCell ref="H264:J265"/>
    <mergeCell ref="K264:M265"/>
    <mergeCell ref="N264:P265"/>
    <mergeCell ref="R264:R265"/>
    <mergeCell ref="S264:U265"/>
    <mergeCell ref="V264:X265"/>
    <mergeCell ref="Y264:AA265"/>
    <mergeCell ref="AB264:AD265"/>
    <mergeCell ref="AE264:AG265"/>
    <mergeCell ref="A266:A267"/>
    <mergeCell ref="R266:R267"/>
    <mergeCell ref="A268:A269"/>
    <mergeCell ref="R268:R269"/>
    <mergeCell ref="A270:A271"/>
    <mergeCell ref="R270:R271"/>
    <mergeCell ref="A272:A273"/>
    <mergeCell ref="R272:R273"/>
    <mergeCell ref="A274:A275"/>
    <mergeCell ref="R274:R275"/>
    <mergeCell ref="A276:A277"/>
    <mergeCell ref="B276:P276"/>
    <mergeCell ref="R276:R277"/>
    <mergeCell ref="S276:AG276"/>
    <mergeCell ref="A278:A279"/>
    <mergeCell ref="R278:R279"/>
    <mergeCell ref="A280:A281"/>
    <mergeCell ref="R280:R281"/>
    <mergeCell ref="A282:A283"/>
    <mergeCell ref="R282:R283"/>
    <mergeCell ref="A284:A285"/>
    <mergeCell ref="R284:R285"/>
    <mergeCell ref="A286:A287"/>
    <mergeCell ref="R286:R287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87" man="true" max="16383" min="0"/>
    <brk id="162" man="true" max="16383" min="0"/>
    <brk id="237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286"/>
  <sheetViews>
    <sheetView windowProtection="false" showFormulas="false" showGridLines="true" showRowColHeaders="true" showZeros="true" rightToLeft="false" tabSelected="false" showOutlineSymbols="true" defaultGridColor="true" view="pageBreakPreview" topLeftCell="A211" colorId="64" zoomScale="100" zoomScaleNormal="80" zoomScalePageLayoutView="100" workbookViewId="0">
      <selection pane="topLeft" activeCell="L12" activeCellId="0" sqref="L12"/>
    </sheetView>
  </sheetViews>
  <sheetFormatPr defaultRowHeight="15"/>
  <cols>
    <col collapsed="false" hidden="false" max="16" min="1" style="0" width="6.0765306122449"/>
    <col collapsed="false" hidden="false" max="17" min="17" style="0" width="3.51020408163265"/>
    <col collapsed="false" hidden="false" max="18" min="18" style="0" width="7.29081632653061"/>
    <col collapsed="false" hidden="false" max="33" min="19" style="0" width="6.0765306122449"/>
    <col collapsed="false" hidden="false" max="36" min="34" style="0" width="7.29081632653061"/>
    <col collapsed="false" hidden="false" max="52" min="37" style="0" width="6.0765306122449"/>
  </cols>
  <sheetData>
    <row r="1" customFormat="false" ht="15" hidden="false" customHeight="false" outlineLevel="0" collapsed="false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customFormat="false" ht="15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 t="s">
        <v>1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customFormat="false" ht="15.75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P4" s="132" t="s">
        <v>71</v>
      </c>
      <c r="Q4" s="132"/>
      <c r="R4" s="132" t="s">
        <v>4</v>
      </c>
      <c r="S4" s="132"/>
      <c r="T4" s="132" t="s">
        <v>5</v>
      </c>
      <c r="U4" s="132"/>
      <c r="V4" s="132" t="s">
        <v>6</v>
      </c>
      <c r="W4" s="132"/>
    </row>
    <row r="5" customFormat="false" ht="15.7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P5" s="5" t="s">
        <v>7</v>
      </c>
      <c r="Q5" s="5" t="s">
        <v>8</v>
      </c>
      <c r="R5" s="5" t="s">
        <v>7</v>
      </c>
      <c r="S5" s="5" t="s">
        <v>8</v>
      </c>
      <c r="T5" s="5" t="s">
        <v>7</v>
      </c>
      <c r="U5" s="5" t="s">
        <v>8</v>
      </c>
      <c r="V5" s="5" t="s">
        <v>7</v>
      </c>
      <c r="W5" s="5" t="s">
        <v>8</v>
      </c>
      <c r="AA5" s="8"/>
      <c r="AB5" s="133"/>
      <c r="AG5" s="41"/>
      <c r="AH5" s="41"/>
      <c r="AI5" s="41"/>
      <c r="AJ5" s="41"/>
      <c r="AK5" s="41"/>
      <c r="AL5" s="41"/>
      <c r="AM5" s="41"/>
    </row>
    <row r="6" customFormat="false" ht="15.75" hidden="false" customHeight="false" outlineLevel="0" collapsed="false">
      <c r="A6" s="3"/>
      <c r="B6" s="9" t="n">
        <v>100087</v>
      </c>
      <c r="C6" s="9" t="s">
        <v>9</v>
      </c>
      <c r="D6" s="10" t="s">
        <v>9</v>
      </c>
      <c r="E6" s="11" t="s">
        <v>10</v>
      </c>
      <c r="F6" s="11"/>
      <c r="G6" s="11"/>
      <c r="H6" s="11"/>
      <c r="I6" s="12"/>
      <c r="J6" s="12"/>
      <c r="K6" s="12"/>
      <c r="L6" s="11"/>
      <c r="M6" s="11"/>
      <c r="N6" s="41"/>
      <c r="P6" s="14" t="n">
        <v>30</v>
      </c>
      <c r="Q6" s="14" t="n">
        <v>2</v>
      </c>
      <c r="R6" s="14" t="n">
        <v>15</v>
      </c>
      <c r="S6" s="14" t="n">
        <v>2</v>
      </c>
      <c r="T6" s="14" t="s">
        <v>11</v>
      </c>
      <c r="U6" s="14" t="s">
        <v>11</v>
      </c>
      <c r="V6" s="14" t="n">
        <v>8</v>
      </c>
      <c r="W6" s="14" t="n">
        <v>4</v>
      </c>
      <c r="AA6" s="8"/>
      <c r="AB6" s="133"/>
      <c r="AC6" s="133"/>
      <c r="AF6" s="41"/>
      <c r="AG6" s="41"/>
      <c r="AH6" s="41"/>
      <c r="AI6" s="41"/>
      <c r="AJ6" s="41"/>
      <c r="AK6" s="41"/>
      <c r="AL6" s="41"/>
      <c r="AM6" s="41"/>
    </row>
    <row r="7" customFormat="false" ht="15.75" hidden="false" customHeight="false" outlineLevel="0" collapsed="false">
      <c r="B7" s="17" t="n">
        <v>100088</v>
      </c>
      <c r="C7" s="17"/>
      <c r="D7" s="18" t="s">
        <v>12</v>
      </c>
      <c r="E7" s="19" t="s">
        <v>13</v>
      </c>
      <c r="F7" s="19"/>
      <c r="G7" s="19"/>
      <c r="H7" s="19"/>
      <c r="I7" s="20"/>
      <c r="J7" s="20"/>
      <c r="K7" s="20"/>
      <c r="L7" s="19"/>
      <c r="M7" s="19"/>
      <c r="N7" s="41"/>
      <c r="P7" s="22" t="n">
        <v>30</v>
      </c>
      <c r="Q7" s="22" t="n">
        <v>2</v>
      </c>
      <c r="R7" s="22" t="n">
        <v>15</v>
      </c>
      <c r="S7" s="22" t="n">
        <v>2</v>
      </c>
      <c r="T7" s="22" t="s">
        <v>11</v>
      </c>
      <c r="U7" s="22" t="s">
        <v>11</v>
      </c>
      <c r="V7" s="22" t="n">
        <v>8</v>
      </c>
      <c r="W7" s="22" t="n">
        <v>4</v>
      </c>
      <c r="AA7" s="3"/>
      <c r="AB7" s="134"/>
      <c r="AC7" s="133"/>
      <c r="AF7" s="135"/>
      <c r="AG7" s="41"/>
      <c r="AH7" s="41"/>
      <c r="AI7" s="41"/>
      <c r="AJ7" s="41"/>
      <c r="AK7" s="41"/>
      <c r="AL7" s="41"/>
      <c r="AM7" s="41"/>
    </row>
    <row r="8" customFormat="false" ht="15.75" hidden="false" customHeight="false" outlineLevel="0" collapsed="false">
      <c r="B8" s="25" t="n">
        <v>100090</v>
      </c>
      <c r="C8" s="25"/>
      <c r="D8" s="26" t="s">
        <v>14</v>
      </c>
      <c r="E8" s="27" t="s">
        <v>15</v>
      </c>
      <c r="F8" s="27"/>
      <c r="G8" s="27"/>
      <c r="H8" s="27"/>
      <c r="I8" s="28"/>
      <c r="J8" s="28"/>
      <c r="K8" s="28"/>
      <c r="L8" s="27"/>
      <c r="M8" s="27"/>
      <c r="N8" s="41"/>
      <c r="P8" s="30" t="n">
        <v>30</v>
      </c>
      <c r="Q8" s="30" t="n">
        <v>1</v>
      </c>
      <c r="R8" s="30" t="n">
        <v>15</v>
      </c>
      <c r="S8" s="30" t="n">
        <v>1</v>
      </c>
      <c r="T8" s="30" t="s">
        <v>11</v>
      </c>
      <c r="U8" s="30" t="s">
        <v>11</v>
      </c>
      <c r="V8" s="30" t="n">
        <v>8</v>
      </c>
      <c r="W8" s="30" t="n">
        <v>3</v>
      </c>
      <c r="AA8" s="8"/>
      <c r="AB8" s="133"/>
      <c r="AC8" s="136"/>
      <c r="AF8" s="137"/>
      <c r="AG8" s="41"/>
      <c r="AH8" s="41"/>
      <c r="AI8" s="41"/>
      <c r="AJ8" s="41"/>
      <c r="AK8" s="41"/>
      <c r="AL8" s="41"/>
      <c r="AM8" s="41"/>
    </row>
    <row r="9" customFormat="false" ht="15.75" hidden="false" customHeight="false" outlineLevel="0" collapsed="false">
      <c r="B9" s="33" t="n">
        <v>100091</v>
      </c>
      <c r="C9" s="33"/>
      <c r="D9" s="34" t="s">
        <v>16</v>
      </c>
      <c r="E9" s="35" t="s">
        <v>17</v>
      </c>
      <c r="F9" s="35"/>
      <c r="G9" s="35"/>
      <c r="H9" s="35"/>
      <c r="I9" s="36"/>
      <c r="J9" s="36"/>
      <c r="K9" s="36"/>
      <c r="L9" s="35"/>
      <c r="M9" s="35"/>
      <c r="N9" s="41"/>
      <c r="P9" s="38" t="n">
        <v>20</v>
      </c>
      <c r="Q9" s="38" t="n">
        <v>2</v>
      </c>
      <c r="R9" s="38"/>
      <c r="S9" s="38"/>
      <c r="T9" s="38" t="n">
        <v>22</v>
      </c>
      <c r="U9" s="38" t="n">
        <v>4</v>
      </c>
      <c r="V9" s="38"/>
      <c r="W9" s="38"/>
      <c r="X9" s="0" t="s">
        <v>2</v>
      </c>
      <c r="AF9" s="138"/>
      <c r="AG9" s="41"/>
      <c r="AH9" s="41"/>
      <c r="AI9" s="41"/>
      <c r="AJ9" s="41"/>
      <c r="AK9" s="41"/>
      <c r="AL9" s="41"/>
      <c r="AM9" s="41"/>
    </row>
    <row r="10" customFormat="false" ht="15.75" hidden="false" customHeight="false" outlineLevel="0" collapsed="false">
      <c r="B10" s="3"/>
      <c r="C10" s="139"/>
      <c r="D10" s="89"/>
      <c r="E10" s="3"/>
      <c r="F10" s="3"/>
      <c r="G10" s="3"/>
      <c r="H10" s="3"/>
      <c r="L10" s="3"/>
      <c r="M10" s="3"/>
      <c r="P10" s="140"/>
      <c r="Q10" s="140"/>
      <c r="R10" s="140"/>
      <c r="S10" s="140"/>
      <c r="T10" s="140"/>
      <c r="U10" s="140"/>
      <c r="V10" s="140"/>
      <c r="W10" s="140"/>
      <c r="AE10" s="7"/>
      <c r="AF10" s="7"/>
    </row>
    <row r="11" customFormat="false" ht="15.75" hidden="false" customHeight="false" outlineLevel="0" collapsed="false">
      <c r="B11" s="50" t="n">
        <v>100092</v>
      </c>
      <c r="C11" s="50"/>
      <c r="D11" s="51" t="s">
        <v>20</v>
      </c>
      <c r="E11" s="52" t="s">
        <v>21</v>
      </c>
      <c r="F11" s="52"/>
      <c r="G11" s="52"/>
      <c r="H11" s="52"/>
      <c r="I11" s="53"/>
      <c r="J11" s="53"/>
      <c r="K11" s="53"/>
      <c r="L11" s="52"/>
      <c r="M11" s="52"/>
      <c r="P11" s="141"/>
      <c r="Q11" s="141"/>
      <c r="R11" s="141"/>
      <c r="S11" s="141"/>
      <c r="T11" s="141"/>
      <c r="U11" s="141"/>
      <c r="V11" s="141"/>
      <c r="W11" s="141"/>
      <c r="AE11" s="7"/>
      <c r="AF11" s="7"/>
    </row>
    <row r="12" customFormat="false" ht="15.75" hidden="false" customHeight="false" outlineLevel="0" collapsed="false">
      <c r="A12" s="3"/>
      <c r="B12" s="3"/>
      <c r="C12" s="3"/>
      <c r="D12" s="3"/>
      <c r="E12" s="3"/>
      <c r="F12" s="3"/>
      <c r="G12" s="55"/>
      <c r="H12" s="55"/>
      <c r="I12" s="5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customFormat="false" ht="15.75" hidden="false" customHeight="false" outlineLevel="0" collapsed="false">
      <c r="A13" s="56"/>
      <c r="B13" s="60" t="n">
        <v>43507</v>
      </c>
      <c r="C13" s="60"/>
      <c r="D13" s="60"/>
      <c r="E13" s="60" t="n">
        <v>43508</v>
      </c>
      <c r="F13" s="60"/>
      <c r="G13" s="60"/>
      <c r="H13" s="60" t="n">
        <v>43509</v>
      </c>
      <c r="I13" s="60"/>
      <c r="J13" s="60"/>
      <c r="K13" s="60" t="n">
        <v>43510</v>
      </c>
      <c r="L13" s="60"/>
      <c r="M13" s="60"/>
      <c r="N13" s="60" t="n">
        <v>43511</v>
      </c>
      <c r="O13" s="60"/>
      <c r="P13" s="60"/>
      <c r="Q13" s="3"/>
      <c r="R13" s="56"/>
      <c r="S13" s="60" t="n">
        <f aca="false">B13+7</f>
        <v>43514</v>
      </c>
      <c r="T13" s="60"/>
      <c r="U13" s="60"/>
      <c r="V13" s="60" t="n">
        <f aca="false">S13+1</f>
        <v>43515</v>
      </c>
      <c r="W13" s="60"/>
      <c r="X13" s="60"/>
      <c r="Y13" s="60" t="n">
        <f aca="false">V13+1</f>
        <v>43516</v>
      </c>
      <c r="Z13" s="60"/>
      <c r="AA13" s="60"/>
      <c r="AB13" s="60" t="n">
        <f aca="false">Y13+1</f>
        <v>43517</v>
      </c>
      <c r="AC13" s="60"/>
      <c r="AD13" s="60"/>
      <c r="AE13" s="60" t="n">
        <f aca="false">AB13+1</f>
        <v>43518</v>
      </c>
      <c r="AF13" s="60"/>
      <c r="AG13" s="60"/>
    </row>
    <row r="14" customFormat="false" ht="15.75" hidden="false" customHeight="false" outlineLevel="0" collapsed="false">
      <c r="A14" s="56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  <c r="R14" s="56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2"/>
      <c r="AI14" s="62"/>
    </row>
    <row r="15" customFormat="false" ht="15.75" hidden="false" customHeight="false" outlineLevel="0" collapsed="false">
      <c r="A15" s="142" t="s">
        <v>22</v>
      </c>
      <c r="B15" s="68" t="s">
        <v>12</v>
      </c>
      <c r="C15" s="68"/>
      <c r="D15" s="68"/>
      <c r="E15" s="67" t="s">
        <v>14</v>
      </c>
      <c r="F15" s="67"/>
      <c r="G15" s="67"/>
      <c r="H15" s="68" t="s">
        <v>12</v>
      </c>
      <c r="I15" s="68"/>
      <c r="J15" s="68"/>
      <c r="K15" s="69" t="s">
        <v>9</v>
      </c>
      <c r="L15" s="69"/>
      <c r="M15" s="69"/>
      <c r="N15" s="67" t="s">
        <v>14</v>
      </c>
      <c r="O15" s="67"/>
      <c r="P15" s="67"/>
      <c r="Q15" s="3"/>
      <c r="R15" s="63" t="s">
        <v>22</v>
      </c>
      <c r="S15" s="68" t="s">
        <v>12</v>
      </c>
      <c r="T15" s="68"/>
      <c r="U15" s="68"/>
      <c r="V15" s="67" t="s">
        <v>14</v>
      </c>
      <c r="W15" s="67"/>
      <c r="X15" s="67"/>
      <c r="Y15" s="68" t="s">
        <v>12</v>
      </c>
      <c r="Z15" s="68"/>
      <c r="AA15" s="68"/>
      <c r="AB15" s="69" t="s">
        <v>9</v>
      </c>
      <c r="AC15" s="69"/>
      <c r="AD15" s="69"/>
      <c r="AE15" s="67" t="s">
        <v>14</v>
      </c>
      <c r="AF15" s="67"/>
      <c r="AG15" s="67"/>
    </row>
    <row r="16" customFormat="false" ht="15.75" hidden="false" customHeight="false" outlineLevel="0" collapsed="false">
      <c r="A16" s="142"/>
      <c r="B16" s="68"/>
      <c r="C16" s="68"/>
      <c r="D16" s="68"/>
      <c r="E16" s="67"/>
      <c r="F16" s="67"/>
      <c r="G16" s="67"/>
      <c r="H16" s="68"/>
      <c r="I16" s="68"/>
      <c r="J16" s="68"/>
      <c r="K16" s="69"/>
      <c r="L16" s="69"/>
      <c r="M16" s="69"/>
      <c r="N16" s="67"/>
      <c r="O16" s="67"/>
      <c r="P16" s="67"/>
      <c r="Q16" s="3"/>
      <c r="R16" s="63"/>
      <c r="S16" s="68"/>
      <c r="T16" s="68"/>
      <c r="U16" s="68"/>
      <c r="V16" s="67"/>
      <c r="W16" s="67"/>
      <c r="X16" s="67"/>
      <c r="Y16" s="68"/>
      <c r="Z16" s="68"/>
      <c r="AA16" s="68"/>
      <c r="AB16" s="69"/>
      <c r="AC16" s="69"/>
      <c r="AD16" s="69"/>
      <c r="AE16" s="67"/>
      <c r="AF16" s="67"/>
      <c r="AG16" s="67"/>
    </row>
    <row r="17" customFormat="false" ht="15" hidden="false" customHeight="true" outlineLevel="0" collapsed="false">
      <c r="A17" s="142" t="s">
        <v>26</v>
      </c>
      <c r="B17" s="69" t="s">
        <v>9</v>
      </c>
      <c r="C17" s="69"/>
      <c r="D17" s="69"/>
      <c r="E17" s="143" t="s">
        <v>27</v>
      </c>
      <c r="F17" s="143"/>
      <c r="G17" s="143"/>
      <c r="H17" s="75" t="s">
        <v>56</v>
      </c>
      <c r="I17" s="144" t="s">
        <v>72</v>
      </c>
      <c r="J17" s="144"/>
      <c r="K17" s="75" t="s">
        <v>32</v>
      </c>
      <c r="L17" s="75" t="s">
        <v>57</v>
      </c>
      <c r="M17" s="145"/>
      <c r="N17" s="74" t="s">
        <v>31</v>
      </c>
      <c r="O17" s="75" t="s">
        <v>59</v>
      </c>
      <c r="P17" s="146"/>
      <c r="Q17" s="3"/>
      <c r="R17" s="63" t="s">
        <v>26</v>
      </c>
      <c r="S17" s="69" t="s">
        <v>9</v>
      </c>
      <c r="T17" s="69"/>
      <c r="U17" s="69"/>
      <c r="V17" s="143" t="s">
        <v>27</v>
      </c>
      <c r="W17" s="143"/>
      <c r="X17" s="143"/>
      <c r="Y17" s="144" t="s">
        <v>72</v>
      </c>
      <c r="Z17" s="144"/>
      <c r="AA17" s="144"/>
      <c r="AB17" s="75" t="s">
        <v>32</v>
      </c>
      <c r="AC17" s="79" t="s">
        <v>39</v>
      </c>
      <c r="AD17" s="145" t="s">
        <v>62</v>
      </c>
      <c r="AE17" s="74" t="s">
        <v>31</v>
      </c>
      <c r="AF17" s="145" t="s">
        <v>60</v>
      </c>
      <c r="AG17" s="145"/>
    </row>
    <row r="18" customFormat="false" ht="15.75" hidden="false" customHeight="false" outlineLevel="0" collapsed="false">
      <c r="A18" s="142"/>
      <c r="B18" s="69"/>
      <c r="C18" s="69"/>
      <c r="D18" s="69"/>
      <c r="E18" s="143"/>
      <c r="F18" s="143"/>
      <c r="G18" s="143"/>
      <c r="H18" s="75"/>
      <c r="I18" s="144"/>
      <c r="J18" s="144"/>
      <c r="K18" s="75"/>
      <c r="L18" s="75"/>
      <c r="M18" s="145"/>
      <c r="N18" s="74"/>
      <c r="O18" s="75"/>
      <c r="P18" s="146"/>
      <c r="Q18" s="3"/>
      <c r="R18" s="63"/>
      <c r="S18" s="69"/>
      <c r="T18" s="69"/>
      <c r="U18" s="69"/>
      <c r="V18" s="143"/>
      <c r="W18" s="143"/>
      <c r="X18" s="143"/>
      <c r="Y18" s="144"/>
      <c r="Z18" s="144"/>
      <c r="AA18" s="144"/>
      <c r="AB18" s="75"/>
      <c r="AC18" s="79"/>
      <c r="AD18" s="145"/>
      <c r="AE18" s="74"/>
      <c r="AF18" s="145"/>
      <c r="AG18" s="145"/>
    </row>
    <row r="19" customFormat="false" ht="15" hidden="false" customHeight="true" outlineLevel="0" collapsed="false">
      <c r="A19" s="142" t="s">
        <v>29</v>
      </c>
      <c r="B19" s="78"/>
      <c r="C19" s="78"/>
      <c r="D19" s="78"/>
      <c r="E19" s="75" t="s">
        <v>58</v>
      </c>
      <c r="F19" s="78"/>
      <c r="G19" s="78"/>
      <c r="H19" s="75" t="s">
        <v>56</v>
      </c>
      <c r="I19" s="144" t="s">
        <v>72</v>
      </c>
      <c r="J19" s="144"/>
      <c r="K19" s="74" t="s">
        <v>30</v>
      </c>
      <c r="L19" s="75" t="s">
        <v>57</v>
      </c>
      <c r="M19" s="145"/>
      <c r="N19" s="75" t="s">
        <v>33</v>
      </c>
      <c r="O19" s="75" t="s">
        <v>59</v>
      </c>
      <c r="P19" s="146"/>
      <c r="Q19" s="3"/>
      <c r="R19" s="63" t="s">
        <v>29</v>
      </c>
      <c r="S19" s="76" t="s">
        <v>40</v>
      </c>
      <c r="T19" s="76"/>
      <c r="U19" s="76"/>
      <c r="V19" s="145" t="s">
        <v>61</v>
      </c>
      <c r="W19" s="76" t="s">
        <v>34</v>
      </c>
      <c r="X19" s="76"/>
      <c r="Y19" s="144" t="s">
        <v>72</v>
      </c>
      <c r="Z19" s="144"/>
      <c r="AA19" s="144"/>
      <c r="AB19" s="74" t="s">
        <v>30</v>
      </c>
      <c r="AC19" s="79" t="s">
        <v>39</v>
      </c>
      <c r="AD19" s="145" t="s">
        <v>62</v>
      </c>
      <c r="AE19" s="75" t="s">
        <v>33</v>
      </c>
      <c r="AF19" s="145" t="s">
        <v>60</v>
      </c>
      <c r="AG19" s="145"/>
    </row>
    <row r="20" customFormat="false" ht="15.75" hidden="false" customHeight="false" outlineLevel="0" collapsed="false">
      <c r="A20" s="142"/>
      <c r="B20" s="78"/>
      <c r="C20" s="78"/>
      <c r="D20" s="78"/>
      <c r="E20" s="75"/>
      <c r="F20" s="78"/>
      <c r="G20" s="78"/>
      <c r="H20" s="75"/>
      <c r="I20" s="144"/>
      <c r="J20" s="144"/>
      <c r="K20" s="74"/>
      <c r="L20" s="75"/>
      <c r="M20" s="145"/>
      <c r="N20" s="75"/>
      <c r="O20" s="75"/>
      <c r="P20" s="146"/>
      <c r="Q20" s="3"/>
      <c r="R20" s="63"/>
      <c r="S20" s="76"/>
      <c r="T20" s="76"/>
      <c r="U20" s="76"/>
      <c r="V20" s="145"/>
      <c r="W20" s="76"/>
      <c r="X20" s="76"/>
      <c r="Y20" s="144"/>
      <c r="Z20" s="144"/>
      <c r="AA20" s="144"/>
      <c r="AB20" s="74"/>
      <c r="AC20" s="79"/>
      <c r="AD20" s="145"/>
      <c r="AE20" s="75"/>
      <c r="AF20" s="145"/>
      <c r="AG20" s="145"/>
    </row>
    <row r="21" customFormat="false" ht="15" hidden="false" customHeight="true" outlineLevel="0" collapsed="false">
      <c r="A21" s="142" t="s">
        <v>35</v>
      </c>
      <c r="B21" s="78"/>
      <c r="C21" s="78"/>
      <c r="D21" s="78"/>
      <c r="E21" s="75" t="s">
        <v>58</v>
      </c>
      <c r="F21" s="78"/>
      <c r="G21" s="78"/>
      <c r="H21" s="78"/>
      <c r="I21" s="78"/>
      <c r="J21" s="78"/>
      <c r="K21" s="78"/>
      <c r="L21" s="78"/>
      <c r="M21" s="78"/>
      <c r="N21" s="85"/>
      <c r="O21" s="85"/>
      <c r="P21" s="85"/>
      <c r="Q21" s="3"/>
      <c r="R21" s="63" t="s">
        <v>35</v>
      </c>
      <c r="S21" s="76" t="s">
        <v>40</v>
      </c>
      <c r="T21" s="76"/>
      <c r="U21" s="76"/>
      <c r="V21" s="145" t="s">
        <v>61</v>
      </c>
      <c r="W21" s="76" t="s">
        <v>34</v>
      </c>
      <c r="X21" s="76"/>
      <c r="Y21" s="78"/>
      <c r="Z21" s="78"/>
      <c r="AA21" s="78"/>
      <c r="AB21" s="147" t="s">
        <v>16</v>
      </c>
      <c r="AC21" s="147"/>
      <c r="AD21" s="147"/>
      <c r="AE21" s="85"/>
      <c r="AF21" s="85"/>
      <c r="AG21" s="85"/>
    </row>
    <row r="22" customFormat="false" ht="15.75" hidden="false" customHeight="false" outlineLevel="0" collapsed="false">
      <c r="A22" s="142"/>
      <c r="B22" s="78"/>
      <c r="C22" s="78"/>
      <c r="D22" s="78"/>
      <c r="E22" s="75"/>
      <c r="F22" s="78"/>
      <c r="G22" s="78"/>
      <c r="H22" s="78"/>
      <c r="I22" s="78"/>
      <c r="J22" s="78"/>
      <c r="K22" s="78"/>
      <c r="L22" s="78"/>
      <c r="M22" s="78"/>
      <c r="N22" s="85"/>
      <c r="O22" s="85"/>
      <c r="P22" s="85"/>
      <c r="Q22" s="3"/>
      <c r="R22" s="63"/>
      <c r="S22" s="76"/>
      <c r="T22" s="76"/>
      <c r="U22" s="76"/>
      <c r="V22" s="145"/>
      <c r="W22" s="76"/>
      <c r="X22" s="76"/>
      <c r="Y22" s="78"/>
      <c r="Z22" s="78"/>
      <c r="AA22" s="78"/>
      <c r="AB22" s="147"/>
      <c r="AC22" s="147"/>
      <c r="AD22" s="147"/>
      <c r="AE22" s="85"/>
      <c r="AF22" s="85"/>
      <c r="AG22" s="85"/>
    </row>
    <row r="23" customFormat="false" ht="15" hidden="false" customHeight="true" outlineLevel="0" collapsed="false">
      <c r="A23" s="142" t="s">
        <v>44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85"/>
      <c r="O23" s="85"/>
      <c r="P23" s="85"/>
      <c r="Q23" s="3"/>
      <c r="R23" s="63" t="s">
        <v>44</v>
      </c>
      <c r="S23" s="78"/>
      <c r="T23" s="78"/>
      <c r="U23" s="78"/>
      <c r="V23" s="148" t="s">
        <v>73</v>
      </c>
      <c r="W23" s="148"/>
      <c r="X23" s="148"/>
      <c r="Y23" s="78"/>
      <c r="Z23" s="78"/>
      <c r="AA23" s="78"/>
      <c r="AB23" s="147" t="s">
        <v>16</v>
      </c>
      <c r="AC23" s="147"/>
      <c r="AD23" s="147"/>
      <c r="AE23" s="85"/>
      <c r="AF23" s="85"/>
      <c r="AG23" s="85"/>
    </row>
    <row r="24" customFormat="false" ht="15.75" hidden="false" customHeight="false" outlineLevel="0" collapsed="false">
      <c r="A24" s="14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85"/>
      <c r="O24" s="85"/>
      <c r="P24" s="85"/>
      <c r="Q24" s="3"/>
      <c r="R24" s="63"/>
      <c r="S24" s="78"/>
      <c r="T24" s="78"/>
      <c r="U24" s="78"/>
      <c r="V24" s="148"/>
      <c r="W24" s="148"/>
      <c r="X24" s="148"/>
      <c r="Y24" s="78"/>
      <c r="Z24" s="78"/>
      <c r="AA24" s="78"/>
      <c r="AB24" s="147"/>
      <c r="AC24" s="147"/>
      <c r="AD24" s="147"/>
      <c r="AE24" s="85"/>
      <c r="AF24" s="85"/>
      <c r="AG24" s="85"/>
    </row>
    <row r="25" customFormat="false" ht="15.75" hidden="false" customHeight="false" outlineLevel="0" collapsed="false">
      <c r="A25" s="142" t="s">
        <v>46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85"/>
      <c r="O25" s="85"/>
      <c r="P25" s="85"/>
      <c r="Q25" s="3"/>
      <c r="R25" s="63" t="s">
        <v>46</v>
      </c>
      <c r="S25" s="78"/>
      <c r="T25" s="78"/>
      <c r="U25" s="78"/>
      <c r="V25" s="148"/>
      <c r="W25" s="148"/>
      <c r="X25" s="148"/>
      <c r="Y25" s="78"/>
      <c r="Z25" s="78"/>
      <c r="AA25" s="78"/>
      <c r="AB25" s="78"/>
      <c r="AC25" s="78"/>
      <c r="AD25" s="78"/>
      <c r="AE25" s="85"/>
      <c r="AF25" s="85"/>
      <c r="AG25" s="85"/>
    </row>
    <row r="26" customFormat="false" ht="15.75" hidden="false" customHeight="false" outlineLevel="0" collapsed="false">
      <c r="A26" s="142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85"/>
      <c r="O26" s="85"/>
      <c r="P26" s="85"/>
      <c r="Q26" s="3"/>
      <c r="R26" s="63"/>
      <c r="S26" s="78"/>
      <c r="T26" s="78"/>
      <c r="U26" s="78"/>
      <c r="V26" s="148"/>
      <c r="W26" s="148"/>
      <c r="X26" s="148"/>
      <c r="Y26" s="78"/>
      <c r="Z26" s="78"/>
      <c r="AA26" s="78"/>
      <c r="AB26" s="78"/>
      <c r="AC26" s="78"/>
      <c r="AD26" s="78"/>
      <c r="AE26" s="85"/>
      <c r="AF26" s="85"/>
      <c r="AG26" s="85"/>
    </row>
    <row r="27" customFormat="false" ht="15.75" hidden="false" customHeight="false" outlineLevel="0" collapsed="false">
      <c r="A27" s="142" t="s">
        <v>47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85"/>
      <c r="O27" s="85"/>
      <c r="P27" s="85"/>
      <c r="Q27" s="3"/>
      <c r="R27" s="63" t="s">
        <v>47</v>
      </c>
      <c r="S27" s="76" t="s">
        <v>42</v>
      </c>
      <c r="T27" s="76"/>
      <c r="U27" s="76"/>
      <c r="V27" s="78"/>
      <c r="W27" s="78"/>
      <c r="X27" s="78"/>
      <c r="Y27" s="78"/>
      <c r="Z27" s="78"/>
      <c r="AA27" s="78"/>
      <c r="AB27" s="78"/>
      <c r="AC27" s="78"/>
      <c r="AD27" s="78"/>
      <c r="AE27" s="85"/>
      <c r="AF27" s="85"/>
      <c r="AG27" s="85"/>
    </row>
    <row r="28" customFormat="false" ht="15.75" hidden="false" customHeight="false" outlineLevel="0" collapsed="false">
      <c r="A28" s="142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85"/>
      <c r="O28" s="85"/>
      <c r="P28" s="85"/>
      <c r="Q28" s="3"/>
      <c r="R28" s="63"/>
      <c r="S28" s="76"/>
      <c r="T28" s="76"/>
      <c r="U28" s="76"/>
      <c r="V28" s="78"/>
      <c r="W28" s="78"/>
      <c r="X28" s="78"/>
      <c r="Y28" s="78"/>
      <c r="Z28" s="78"/>
      <c r="AA28" s="78"/>
      <c r="AB28" s="78"/>
      <c r="AC28" s="78"/>
      <c r="AD28" s="78"/>
      <c r="AE28" s="85"/>
      <c r="AF28" s="85"/>
      <c r="AG28" s="85"/>
    </row>
    <row r="29" customFormat="false" ht="15.75" hidden="false" customHeight="false" outlineLevel="0" collapsed="false">
      <c r="A29" s="142" t="s">
        <v>48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85"/>
      <c r="O29" s="85"/>
      <c r="P29" s="85"/>
      <c r="Q29" s="3"/>
      <c r="R29" s="63" t="s">
        <v>48</v>
      </c>
      <c r="S29" s="76" t="s">
        <v>42</v>
      </c>
      <c r="T29" s="76"/>
      <c r="U29" s="76"/>
      <c r="V29" s="78"/>
      <c r="W29" s="78"/>
      <c r="X29" s="78"/>
      <c r="Y29" s="78"/>
      <c r="Z29" s="78"/>
      <c r="AA29" s="78"/>
      <c r="AB29" s="78"/>
      <c r="AC29" s="78"/>
      <c r="AD29" s="78"/>
      <c r="AE29" s="85"/>
      <c r="AF29" s="85"/>
      <c r="AG29" s="85"/>
    </row>
    <row r="30" customFormat="false" ht="15.75" hidden="false" customHeight="false" outlineLevel="0" collapsed="false">
      <c r="A30" s="142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85"/>
      <c r="O30" s="85"/>
      <c r="P30" s="85"/>
      <c r="Q30" s="3"/>
      <c r="R30" s="63"/>
      <c r="S30" s="76"/>
      <c r="T30" s="76"/>
      <c r="U30" s="76"/>
      <c r="V30" s="78"/>
      <c r="W30" s="78"/>
      <c r="X30" s="78"/>
      <c r="Y30" s="78"/>
      <c r="Z30" s="78"/>
      <c r="AA30" s="78"/>
      <c r="AB30" s="78"/>
      <c r="AC30" s="78"/>
      <c r="AD30" s="78"/>
      <c r="AE30" s="85"/>
      <c r="AF30" s="85"/>
      <c r="AG30" s="85"/>
    </row>
    <row r="31" customFormat="false" ht="15.75" hidden="false" customHeight="false" outlineLevel="0" collapsed="false">
      <c r="A31" s="142" t="s">
        <v>49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85"/>
      <c r="O31" s="85"/>
      <c r="P31" s="85"/>
      <c r="Q31" s="3"/>
      <c r="R31" s="63" t="s">
        <v>49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85"/>
      <c r="AF31" s="85"/>
      <c r="AG31" s="85"/>
    </row>
    <row r="32" customFormat="false" ht="15.75" hidden="false" customHeight="false" outlineLevel="0" collapsed="false">
      <c r="A32" s="142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85"/>
      <c r="O32" s="85"/>
      <c r="P32" s="85"/>
      <c r="Q32" s="3"/>
      <c r="R32" s="63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85"/>
      <c r="AF32" s="85"/>
      <c r="AG32" s="85"/>
    </row>
    <row r="33" customFormat="false" ht="15.75" hidden="false" customHeight="false" outlineLevel="0" collapsed="false">
      <c r="A33" s="142" t="s">
        <v>50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85"/>
      <c r="O33" s="85"/>
      <c r="P33" s="85"/>
      <c r="Q33" s="3"/>
      <c r="R33" s="63" t="s">
        <v>50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85"/>
      <c r="AF33" s="85"/>
      <c r="AG33" s="85"/>
    </row>
    <row r="34" customFormat="false" ht="15.75" hidden="false" customHeight="false" outlineLevel="0" collapsed="false">
      <c r="A34" s="142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85"/>
      <c r="O34" s="85"/>
      <c r="P34" s="85"/>
      <c r="Q34" s="3"/>
      <c r="R34" s="63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85"/>
      <c r="AF34" s="85"/>
      <c r="AG34" s="85"/>
    </row>
    <row r="35" customFormat="false" ht="15.75" hidden="false" customHeight="false" outlineLevel="0" collapsed="false">
      <c r="A35" s="142" t="s">
        <v>51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8"/>
      <c r="O35" s="88"/>
      <c r="P35" s="88"/>
      <c r="Q35" s="3"/>
      <c r="R35" s="63" t="s">
        <v>51</v>
      </c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8"/>
      <c r="AF35" s="88"/>
      <c r="AG35" s="88"/>
    </row>
    <row r="36" customFormat="false" ht="15.75" hidden="false" customHeight="false" outlineLevel="0" collapsed="false">
      <c r="A36" s="142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88"/>
      <c r="P36" s="88"/>
      <c r="Q36" s="3"/>
      <c r="R36" s="63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8"/>
      <c r="AF36" s="88"/>
      <c r="AG36" s="88"/>
    </row>
    <row r="37" customFormat="false" ht="15.75" hidden="false" customHeight="false" outlineLevel="0" collapsed="false">
      <c r="A37" s="8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8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customFormat="false" ht="15.75" hidden="false" customHeight="false" outlineLevel="0" collapsed="false">
      <c r="A38" s="56"/>
      <c r="B38" s="60" t="n">
        <v>43521</v>
      </c>
      <c r="C38" s="60"/>
      <c r="D38" s="60"/>
      <c r="E38" s="60" t="n">
        <v>43522</v>
      </c>
      <c r="F38" s="60"/>
      <c r="G38" s="60"/>
      <c r="H38" s="60" t="n">
        <v>43523</v>
      </c>
      <c r="I38" s="60"/>
      <c r="J38" s="60"/>
      <c r="K38" s="60" t="n">
        <v>43524</v>
      </c>
      <c r="L38" s="60"/>
      <c r="M38" s="60"/>
      <c r="N38" s="60" t="n">
        <v>43525</v>
      </c>
      <c r="O38" s="60"/>
      <c r="P38" s="60"/>
      <c r="Q38" s="3"/>
      <c r="R38" s="56"/>
      <c r="S38" s="60" t="n">
        <f aca="false">B38+7</f>
        <v>43528</v>
      </c>
      <c r="T38" s="60"/>
      <c r="U38" s="60"/>
      <c r="V38" s="60" t="n">
        <f aca="false">S38+1</f>
        <v>43529</v>
      </c>
      <c r="W38" s="60"/>
      <c r="X38" s="60"/>
      <c r="Y38" s="60" t="n">
        <f aca="false">V38+1</f>
        <v>43530</v>
      </c>
      <c r="Z38" s="60"/>
      <c r="AA38" s="60"/>
      <c r="AB38" s="60" t="n">
        <f aca="false">Y38+1</f>
        <v>43531</v>
      </c>
      <c r="AC38" s="60"/>
      <c r="AD38" s="60"/>
      <c r="AE38" s="60" t="n">
        <f aca="false">AB38+1</f>
        <v>43532</v>
      </c>
      <c r="AF38" s="60"/>
      <c r="AG38" s="60"/>
    </row>
    <row r="39" customFormat="false" ht="15.75" hidden="false" customHeight="false" outlineLevel="0" collapsed="false">
      <c r="A39" s="5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  <c r="R39" s="56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2"/>
      <c r="AI39" s="62"/>
    </row>
    <row r="40" customFormat="false" ht="15.75" hidden="false" customHeight="false" outlineLevel="0" collapsed="false">
      <c r="A40" s="63" t="s">
        <v>22</v>
      </c>
      <c r="B40" s="68" t="s">
        <v>12</v>
      </c>
      <c r="C40" s="68"/>
      <c r="D40" s="68"/>
      <c r="E40" s="67" t="s">
        <v>14</v>
      </c>
      <c r="F40" s="67"/>
      <c r="G40" s="67"/>
      <c r="H40" s="68" t="s">
        <v>12</v>
      </c>
      <c r="I40" s="68"/>
      <c r="J40" s="68"/>
      <c r="K40" s="69" t="s">
        <v>9</v>
      </c>
      <c r="L40" s="69"/>
      <c r="M40" s="69"/>
      <c r="N40" s="67" t="s">
        <v>14</v>
      </c>
      <c r="O40" s="67"/>
      <c r="P40" s="67"/>
      <c r="Q40" s="3"/>
      <c r="R40" s="63" t="s">
        <v>22</v>
      </c>
      <c r="S40" s="68" t="s">
        <v>12</v>
      </c>
      <c r="T40" s="68"/>
      <c r="U40" s="68"/>
      <c r="V40" s="67" t="s">
        <v>14</v>
      </c>
      <c r="W40" s="67"/>
      <c r="X40" s="67"/>
      <c r="Y40" s="68" t="s">
        <v>12</v>
      </c>
      <c r="Z40" s="68"/>
      <c r="AA40" s="68"/>
      <c r="AB40" s="69" t="s">
        <v>9</v>
      </c>
      <c r="AC40" s="69"/>
      <c r="AD40" s="69"/>
      <c r="AE40" s="67" t="s">
        <v>14</v>
      </c>
      <c r="AF40" s="67"/>
      <c r="AG40" s="67"/>
    </row>
    <row r="41" customFormat="false" ht="15.75" hidden="false" customHeight="false" outlineLevel="0" collapsed="false">
      <c r="A41" s="63"/>
      <c r="B41" s="68"/>
      <c r="C41" s="68"/>
      <c r="D41" s="68"/>
      <c r="E41" s="67"/>
      <c r="F41" s="67"/>
      <c r="G41" s="67"/>
      <c r="H41" s="68"/>
      <c r="I41" s="68"/>
      <c r="J41" s="68"/>
      <c r="K41" s="69"/>
      <c r="L41" s="69"/>
      <c r="M41" s="69"/>
      <c r="N41" s="67"/>
      <c r="O41" s="67"/>
      <c r="P41" s="67"/>
      <c r="Q41" s="3"/>
      <c r="R41" s="63"/>
      <c r="S41" s="68"/>
      <c r="T41" s="68"/>
      <c r="U41" s="68"/>
      <c r="V41" s="67"/>
      <c r="W41" s="67"/>
      <c r="X41" s="67"/>
      <c r="Y41" s="68"/>
      <c r="Z41" s="68"/>
      <c r="AA41" s="68"/>
      <c r="AB41" s="69"/>
      <c r="AC41" s="69"/>
      <c r="AD41" s="69"/>
      <c r="AE41" s="67"/>
      <c r="AF41" s="67"/>
      <c r="AG41" s="67"/>
    </row>
    <row r="42" customFormat="false" ht="15" hidden="false" customHeight="true" outlineLevel="0" collapsed="false">
      <c r="A42" s="63" t="s">
        <v>26</v>
      </c>
      <c r="B42" s="69" t="s">
        <v>9</v>
      </c>
      <c r="C42" s="69"/>
      <c r="D42" s="69"/>
      <c r="E42" s="143" t="s">
        <v>27</v>
      </c>
      <c r="F42" s="143"/>
      <c r="G42" s="143"/>
      <c r="H42" s="74" t="s">
        <v>52</v>
      </c>
      <c r="I42" s="144" t="s">
        <v>72</v>
      </c>
      <c r="J42" s="144"/>
      <c r="K42" s="75" t="s">
        <v>32</v>
      </c>
      <c r="L42" s="79" t="s">
        <v>39</v>
      </c>
      <c r="M42" s="74" t="s">
        <v>53</v>
      </c>
      <c r="N42" s="74" t="s">
        <v>31</v>
      </c>
      <c r="O42" s="74" t="s">
        <v>55</v>
      </c>
      <c r="P42" s="74"/>
      <c r="Q42" s="3"/>
      <c r="R42" s="63" t="s">
        <v>26</v>
      </c>
      <c r="S42" s="69" t="s">
        <v>9</v>
      </c>
      <c r="T42" s="69"/>
      <c r="U42" s="69"/>
      <c r="V42" s="143" t="s">
        <v>27</v>
      </c>
      <c r="W42" s="143"/>
      <c r="X42" s="143"/>
      <c r="Y42" s="75" t="s">
        <v>56</v>
      </c>
      <c r="Z42" s="144" t="s">
        <v>72</v>
      </c>
      <c r="AA42" s="144"/>
      <c r="AB42" s="75" t="s">
        <v>32</v>
      </c>
      <c r="AC42" s="79" t="s">
        <v>39</v>
      </c>
      <c r="AD42" s="75" t="s">
        <v>57</v>
      </c>
      <c r="AE42" s="74" t="s">
        <v>31</v>
      </c>
      <c r="AF42" s="75" t="s">
        <v>59</v>
      </c>
      <c r="AG42" s="146"/>
    </row>
    <row r="43" customFormat="false" ht="15.75" hidden="false" customHeight="false" outlineLevel="0" collapsed="false">
      <c r="A43" s="63"/>
      <c r="B43" s="69"/>
      <c r="C43" s="69"/>
      <c r="D43" s="69"/>
      <c r="E43" s="143"/>
      <c r="F43" s="143"/>
      <c r="G43" s="143"/>
      <c r="H43" s="74"/>
      <c r="I43" s="144"/>
      <c r="J43" s="144"/>
      <c r="K43" s="75"/>
      <c r="L43" s="79"/>
      <c r="M43" s="74"/>
      <c r="N43" s="74"/>
      <c r="O43" s="74"/>
      <c r="P43" s="74"/>
      <c r="Q43" s="3"/>
      <c r="R43" s="63"/>
      <c r="S43" s="69"/>
      <c r="T43" s="69"/>
      <c r="U43" s="69"/>
      <c r="V43" s="143"/>
      <c r="W43" s="143"/>
      <c r="X43" s="143"/>
      <c r="Y43" s="75"/>
      <c r="Z43" s="144"/>
      <c r="AA43" s="144"/>
      <c r="AB43" s="75"/>
      <c r="AC43" s="79"/>
      <c r="AD43" s="75"/>
      <c r="AE43" s="74"/>
      <c r="AF43" s="75"/>
      <c r="AG43" s="146"/>
    </row>
    <row r="44" customFormat="false" ht="15" hidden="false" customHeight="true" outlineLevel="0" collapsed="false">
      <c r="A44" s="63" t="s">
        <v>29</v>
      </c>
      <c r="B44" s="76" t="s">
        <v>40</v>
      </c>
      <c r="C44" s="76"/>
      <c r="D44" s="76"/>
      <c r="E44" s="74" t="s">
        <v>54</v>
      </c>
      <c r="F44" s="76" t="s">
        <v>34</v>
      </c>
      <c r="G44" s="76"/>
      <c r="H44" s="74" t="s">
        <v>52</v>
      </c>
      <c r="I44" s="144" t="s">
        <v>72</v>
      </c>
      <c r="J44" s="144"/>
      <c r="K44" s="74" t="s">
        <v>30</v>
      </c>
      <c r="L44" s="79" t="s">
        <v>39</v>
      </c>
      <c r="M44" s="74" t="s">
        <v>53</v>
      </c>
      <c r="N44" s="75" t="s">
        <v>33</v>
      </c>
      <c r="O44" s="74" t="s">
        <v>55</v>
      </c>
      <c r="P44" s="74"/>
      <c r="Q44" s="3"/>
      <c r="R44" s="63" t="s">
        <v>29</v>
      </c>
      <c r="S44" s="76" t="s">
        <v>40</v>
      </c>
      <c r="T44" s="76"/>
      <c r="U44" s="76"/>
      <c r="V44" s="75" t="s">
        <v>58</v>
      </c>
      <c r="W44" s="79" t="s">
        <v>34</v>
      </c>
      <c r="X44" s="79"/>
      <c r="Y44" s="75" t="s">
        <v>56</v>
      </c>
      <c r="Z44" s="144" t="s">
        <v>72</v>
      </c>
      <c r="AA44" s="144"/>
      <c r="AB44" s="74" t="s">
        <v>30</v>
      </c>
      <c r="AC44" s="79" t="s">
        <v>39</v>
      </c>
      <c r="AD44" s="75" t="s">
        <v>57</v>
      </c>
      <c r="AE44" s="75" t="s">
        <v>33</v>
      </c>
      <c r="AF44" s="75" t="s">
        <v>59</v>
      </c>
      <c r="AG44" s="146"/>
    </row>
    <row r="45" customFormat="false" ht="15.75" hidden="false" customHeight="false" outlineLevel="0" collapsed="false">
      <c r="A45" s="63"/>
      <c r="B45" s="76"/>
      <c r="C45" s="76"/>
      <c r="D45" s="76"/>
      <c r="E45" s="74"/>
      <c r="F45" s="76"/>
      <c r="G45" s="76"/>
      <c r="H45" s="74"/>
      <c r="I45" s="144"/>
      <c r="J45" s="144"/>
      <c r="K45" s="74"/>
      <c r="L45" s="79"/>
      <c r="M45" s="74"/>
      <c r="N45" s="75"/>
      <c r="O45" s="74"/>
      <c r="P45" s="74"/>
      <c r="Q45" s="3"/>
      <c r="R45" s="63"/>
      <c r="S45" s="76"/>
      <c r="T45" s="76"/>
      <c r="U45" s="76"/>
      <c r="V45" s="75"/>
      <c r="W45" s="79"/>
      <c r="X45" s="79"/>
      <c r="Y45" s="75"/>
      <c r="Z45" s="144"/>
      <c r="AA45" s="144"/>
      <c r="AB45" s="74"/>
      <c r="AC45" s="79"/>
      <c r="AD45" s="75"/>
      <c r="AE45" s="75"/>
      <c r="AF45" s="75"/>
      <c r="AG45" s="146"/>
    </row>
    <row r="46" customFormat="false" ht="15" hidden="false" customHeight="true" outlineLevel="0" collapsed="false">
      <c r="A46" s="63" t="s">
        <v>35</v>
      </c>
      <c r="B46" s="76" t="s">
        <v>40</v>
      </c>
      <c r="C46" s="76"/>
      <c r="D46" s="76"/>
      <c r="E46" s="74" t="s">
        <v>54</v>
      </c>
      <c r="F46" s="76" t="s">
        <v>34</v>
      </c>
      <c r="G46" s="76"/>
      <c r="H46" s="78"/>
      <c r="I46" s="78"/>
      <c r="J46" s="78"/>
      <c r="K46" s="147" t="s">
        <v>16</v>
      </c>
      <c r="L46" s="147"/>
      <c r="M46" s="147"/>
      <c r="N46" s="85"/>
      <c r="O46" s="85"/>
      <c r="P46" s="85"/>
      <c r="Q46" s="3"/>
      <c r="R46" s="63" t="s">
        <v>35</v>
      </c>
      <c r="S46" s="76" t="s">
        <v>40</v>
      </c>
      <c r="T46" s="76"/>
      <c r="U46" s="76"/>
      <c r="V46" s="75" t="s">
        <v>58</v>
      </c>
      <c r="W46" s="79" t="s">
        <v>34</v>
      </c>
      <c r="X46" s="79"/>
      <c r="Y46" s="78"/>
      <c r="Z46" s="78"/>
      <c r="AA46" s="78"/>
      <c r="AB46" s="147" t="s">
        <v>16</v>
      </c>
      <c r="AC46" s="147"/>
      <c r="AD46" s="147"/>
      <c r="AE46" s="85"/>
      <c r="AF46" s="85"/>
      <c r="AG46" s="85"/>
    </row>
    <row r="47" customFormat="false" ht="15.75" hidden="false" customHeight="false" outlineLevel="0" collapsed="false">
      <c r="A47" s="63"/>
      <c r="B47" s="76"/>
      <c r="C47" s="76"/>
      <c r="D47" s="76"/>
      <c r="E47" s="74"/>
      <c r="F47" s="76"/>
      <c r="G47" s="76"/>
      <c r="H47" s="78"/>
      <c r="I47" s="78"/>
      <c r="J47" s="78"/>
      <c r="K47" s="147"/>
      <c r="L47" s="147"/>
      <c r="M47" s="147"/>
      <c r="N47" s="85"/>
      <c r="O47" s="85"/>
      <c r="P47" s="85"/>
      <c r="Q47" s="3"/>
      <c r="R47" s="63"/>
      <c r="S47" s="76"/>
      <c r="T47" s="76"/>
      <c r="U47" s="76"/>
      <c r="V47" s="75"/>
      <c r="W47" s="79"/>
      <c r="X47" s="79"/>
      <c r="Y47" s="78"/>
      <c r="Z47" s="78"/>
      <c r="AA47" s="78"/>
      <c r="AB47" s="147"/>
      <c r="AC47" s="147"/>
      <c r="AD47" s="147"/>
      <c r="AE47" s="85"/>
      <c r="AF47" s="85"/>
      <c r="AG47" s="85"/>
    </row>
    <row r="48" customFormat="false" ht="15.75" hidden="false" customHeight="false" outlineLevel="0" collapsed="false">
      <c r="A48" s="63" t="s">
        <v>44</v>
      </c>
      <c r="B48" s="78"/>
      <c r="C48" s="78"/>
      <c r="D48" s="78"/>
      <c r="E48" s="78"/>
      <c r="F48" s="78"/>
      <c r="G48" s="78"/>
      <c r="H48" s="78"/>
      <c r="I48" s="78"/>
      <c r="J48" s="78"/>
      <c r="K48" s="147" t="s">
        <v>16</v>
      </c>
      <c r="L48" s="147"/>
      <c r="M48" s="147"/>
      <c r="N48" s="85"/>
      <c r="O48" s="85"/>
      <c r="P48" s="85"/>
      <c r="Q48" s="3"/>
      <c r="R48" s="63" t="s">
        <v>44</v>
      </c>
      <c r="S48" s="78"/>
      <c r="T48" s="78"/>
      <c r="U48" s="78"/>
      <c r="V48" s="78"/>
      <c r="W48" s="78"/>
      <c r="X48" s="78"/>
      <c r="Y48" s="78"/>
      <c r="Z48" s="78"/>
      <c r="AA48" s="78"/>
      <c r="AB48" s="147" t="s">
        <v>16</v>
      </c>
      <c r="AC48" s="147"/>
      <c r="AD48" s="147"/>
      <c r="AE48" s="85"/>
      <c r="AF48" s="85"/>
      <c r="AG48" s="85"/>
    </row>
    <row r="49" customFormat="false" ht="15.75" hidden="false" customHeight="false" outlineLevel="0" collapsed="false">
      <c r="A49" s="63"/>
      <c r="B49" s="78"/>
      <c r="C49" s="78"/>
      <c r="D49" s="78"/>
      <c r="E49" s="78"/>
      <c r="F49" s="78"/>
      <c r="G49" s="78"/>
      <c r="H49" s="78"/>
      <c r="I49" s="78"/>
      <c r="J49" s="78"/>
      <c r="K49" s="147"/>
      <c r="L49" s="147"/>
      <c r="M49" s="147"/>
      <c r="N49" s="85"/>
      <c r="O49" s="85"/>
      <c r="P49" s="85"/>
      <c r="Q49" s="3"/>
      <c r="R49" s="63"/>
      <c r="S49" s="78"/>
      <c r="T49" s="78"/>
      <c r="U49" s="78"/>
      <c r="V49" s="78"/>
      <c r="W49" s="78"/>
      <c r="X49" s="78"/>
      <c r="Y49" s="78"/>
      <c r="Z49" s="78"/>
      <c r="AA49" s="78"/>
      <c r="AB49" s="147"/>
      <c r="AC49" s="147"/>
      <c r="AD49" s="147"/>
      <c r="AE49" s="85"/>
      <c r="AF49" s="85"/>
      <c r="AG49" s="85"/>
    </row>
    <row r="50" customFormat="false" ht="15.75" hidden="false" customHeight="false" outlineLevel="0" collapsed="false">
      <c r="A50" s="63" t="s">
        <v>46</v>
      </c>
      <c r="B50" s="149"/>
      <c r="C50" s="149"/>
      <c r="D50" s="149"/>
      <c r="E50" s="78"/>
      <c r="F50" s="78"/>
      <c r="G50" s="78"/>
      <c r="H50" s="78"/>
      <c r="I50" s="78"/>
      <c r="J50" s="78"/>
      <c r="K50" s="78"/>
      <c r="L50" s="78"/>
      <c r="M50" s="78"/>
      <c r="N50" s="85"/>
      <c r="O50" s="85"/>
      <c r="P50" s="85"/>
      <c r="Q50" s="3"/>
      <c r="R50" s="63" t="s">
        <v>46</v>
      </c>
      <c r="S50" s="149"/>
      <c r="T50" s="149"/>
      <c r="U50" s="149"/>
      <c r="V50" s="78"/>
      <c r="W50" s="78"/>
      <c r="X50" s="78"/>
      <c r="Y50" s="78"/>
      <c r="Z50" s="78"/>
      <c r="AA50" s="78"/>
      <c r="AB50" s="78"/>
      <c r="AC50" s="78"/>
      <c r="AD50" s="78"/>
      <c r="AE50" s="85"/>
      <c r="AF50" s="85"/>
      <c r="AG50" s="85"/>
    </row>
    <row r="51" customFormat="false" ht="15.75" hidden="false" customHeight="false" outlineLevel="0" collapsed="false">
      <c r="A51" s="63"/>
      <c r="B51" s="149"/>
      <c r="C51" s="149"/>
      <c r="D51" s="149"/>
      <c r="E51" s="78"/>
      <c r="F51" s="78"/>
      <c r="G51" s="78"/>
      <c r="H51" s="78"/>
      <c r="I51" s="78"/>
      <c r="J51" s="78"/>
      <c r="K51" s="78"/>
      <c r="L51" s="78"/>
      <c r="M51" s="78"/>
      <c r="N51" s="85"/>
      <c r="O51" s="85"/>
      <c r="P51" s="85"/>
      <c r="Q51" s="3"/>
      <c r="R51" s="63"/>
      <c r="S51" s="149"/>
      <c r="T51" s="149"/>
      <c r="U51" s="149"/>
      <c r="V51" s="78"/>
      <c r="W51" s="78"/>
      <c r="X51" s="78"/>
      <c r="Y51" s="78"/>
      <c r="Z51" s="78"/>
      <c r="AA51" s="78"/>
      <c r="AB51" s="78"/>
      <c r="AC51" s="78"/>
      <c r="AD51" s="78"/>
      <c r="AE51" s="85"/>
      <c r="AF51" s="85"/>
      <c r="AG51" s="85"/>
    </row>
    <row r="52" customFormat="false" ht="15.75" hidden="false" customHeight="false" outlineLevel="0" collapsed="false">
      <c r="A52" s="63" t="s">
        <v>47</v>
      </c>
      <c r="B52" s="76" t="s">
        <v>42</v>
      </c>
      <c r="C52" s="76"/>
      <c r="D52" s="76"/>
      <c r="E52" s="78"/>
      <c r="F52" s="78"/>
      <c r="G52" s="78"/>
      <c r="H52" s="78"/>
      <c r="I52" s="78"/>
      <c r="J52" s="78"/>
      <c r="K52" s="78"/>
      <c r="L52" s="78"/>
      <c r="M52" s="78"/>
      <c r="N52" s="85"/>
      <c r="O52" s="85"/>
      <c r="P52" s="85"/>
      <c r="Q52" s="3"/>
      <c r="R52" s="63" t="s">
        <v>47</v>
      </c>
      <c r="S52" s="76" t="s">
        <v>42</v>
      </c>
      <c r="T52" s="76"/>
      <c r="U52" s="76"/>
      <c r="V52" s="78"/>
      <c r="W52" s="78"/>
      <c r="X52" s="78"/>
      <c r="Y52" s="78"/>
      <c r="Z52" s="78"/>
      <c r="AA52" s="78"/>
      <c r="AB52" s="78"/>
      <c r="AC52" s="78"/>
      <c r="AD52" s="78"/>
      <c r="AE52" s="85"/>
      <c r="AF52" s="85"/>
      <c r="AG52" s="85"/>
    </row>
    <row r="53" customFormat="false" ht="15.75" hidden="false" customHeight="false" outlineLevel="0" collapsed="false">
      <c r="A53" s="63"/>
      <c r="B53" s="76"/>
      <c r="C53" s="76"/>
      <c r="D53" s="76"/>
      <c r="E53" s="78"/>
      <c r="F53" s="78"/>
      <c r="G53" s="78"/>
      <c r="H53" s="78"/>
      <c r="I53" s="78"/>
      <c r="J53" s="78"/>
      <c r="K53" s="78"/>
      <c r="L53" s="78"/>
      <c r="M53" s="78"/>
      <c r="N53" s="85"/>
      <c r="O53" s="85"/>
      <c r="P53" s="85"/>
      <c r="Q53" s="3"/>
      <c r="R53" s="63"/>
      <c r="S53" s="76"/>
      <c r="T53" s="76"/>
      <c r="U53" s="76"/>
      <c r="V53" s="78"/>
      <c r="W53" s="78"/>
      <c r="X53" s="78"/>
      <c r="Y53" s="78"/>
      <c r="Z53" s="78"/>
      <c r="AA53" s="78"/>
      <c r="AB53" s="78"/>
      <c r="AC53" s="78"/>
      <c r="AD53" s="78"/>
      <c r="AE53" s="85"/>
      <c r="AF53" s="85"/>
      <c r="AG53" s="85"/>
    </row>
    <row r="54" customFormat="false" ht="15.75" hidden="false" customHeight="false" outlineLevel="0" collapsed="false">
      <c r="A54" s="63" t="s">
        <v>48</v>
      </c>
      <c r="B54" s="76" t="s">
        <v>42</v>
      </c>
      <c r="C54" s="76"/>
      <c r="D54" s="76"/>
      <c r="E54" s="78"/>
      <c r="F54" s="78"/>
      <c r="G54" s="78"/>
      <c r="H54" s="78"/>
      <c r="I54" s="78"/>
      <c r="J54" s="78"/>
      <c r="K54" s="78"/>
      <c r="L54" s="78"/>
      <c r="M54" s="78"/>
      <c r="N54" s="85"/>
      <c r="O54" s="85"/>
      <c r="P54" s="85"/>
      <c r="Q54" s="3"/>
      <c r="R54" s="63" t="s">
        <v>48</v>
      </c>
      <c r="S54" s="76" t="s">
        <v>42</v>
      </c>
      <c r="T54" s="76"/>
      <c r="U54" s="76"/>
      <c r="V54" s="78"/>
      <c r="W54" s="78"/>
      <c r="X54" s="78"/>
      <c r="Y54" s="78"/>
      <c r="Z54" s="78"/>
      <c r="AA54" s="78"/>
      <c r="AB54" s="78"/>
      <c r="AC54" s="78"/>
      <c r="AD54" s="78"/>
      <c r="AE54" s="85"/>
      <c r="AF54" s="85"/>
      <c r="AG54" s="85"/>
    </row>
    <row r="55" customFormat="false" ht="15.75" hidden="false" customHeight="false" outlineLevel="0" collapsed="false">
      <c r="A55" s="63"/>
      <c r="B55" s="76"/>
      <c r="C55" s="76"/>
      <c r="D55" s="76"/>
      <c r="E55" s="78"/>
      <c r="F55" s="78"/>
      <c r="G55" s="78"/>
      <c r="H55" s="78"/>
      <c r="I55" s="78"/>
      <c r="J55" s="78"/>
      <c r="K55" s="78"/>
      <c r="L55" s="78"/>
      <c r="M55" s="78"/>
      <c r="N55" s="85"/>
      <c r="O55" s="85"/>
      <c r="P55" s="85"/>
      <c r="Q55" s="3"/>
      <c r="R55" s="63"/>
      <c r="S55" s="76"/>
      <c r="T55" s="76"/>
      <c r="U55" s="76"/>
      <c r="V55" s="78"/>
      <c r="W55" s="78"/>
      <c r="X55" s="78"/>
      <c r="Y55" s="78"/>
      <c r="Z55" s="78"/>
      <c r="AA55" s="78"/>
      <c r="AB55" s="78"/>
      <c r="AC55" s="78"/>
      <c r="AD55" s="78"/>
      <c r="AE55" s="85"/>
      <c r="AF55" s="85"/>
      <c r="AG55" s="85"/>
    </row>
    <row r="56" customFormat="false" ht="15.75" hidden="false" customHeight="false" outlineLevel="0" collapsed="false">
      <c r="A56" s="63" t="s">
        <v>49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85"/>
      <c r="O56" s="85"/>
      <c r="P56" s="85"/>
      <c r="Q56" s="3"/>
      <c r="R56" s="63" t="s">
        <v>49</v>
      </c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5"/>
      <c r="AF56" s="85"/>
      <c r="AG56" s="85"/>
    </row>
    <row r="57" customFormat="false" ht="15.75" hidden="false" customHeight="false" outlineLevel="0" collapsed="false">
      <c r="A57" s="63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85"/>
      <c r="O57" s="85"/>
      <c r="P57" s="85"/>
      <c r="Q57" s="3"/>
      <c r="R57" s="63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85"/>
      <c r="AF57" s="85"/>
      <c r="AG57" s="85"/>
    </row>
    <row r="58" customFormat="false" ht="15.75" hidden="false" customHeight="false" outlineLevel="0" collapsed="false">
      <c r="A58" s="63" t="s">
        <v>50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85"/>
      <c r="O58" s="85"/>
      <c r="P58" s="85"/>
      <c r="Q58" s="3"/>
      <c r="R58" s="63" t="s">
        <v>50</v>
      </c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85"/>
      <c r="AF58" s="85"/>
      <c r="AG58" s="85"/>
    </row>
    <row r="59" customFormat="false" ht="15.75" hidden="false" customHeight="false" outlineLevel="0" collapsed="false">
      <c r="A59" s="63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85"/>
      <c r="O59" s="85"/>
      <c r="P59" s="85"/>
      <c r="Q59" s="3"/>
      <c r="R59" s="63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85"/>
      <c r="AF59" s="85"/>
      <c r="AG59" s="85"/>
    </row>
    <row r="60" customFormat="false" ht="15.75" hidden="false" customHeight="false" outlineLevel="0" collapsed="false">
      <c r="A60" s="63" t="s">
        <v>51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8"/>
      <c r="O60" s="88"/>
      <c r="P60" s="88"/>
      <c r="Q60" s="3"/>
      <c r="R60" s="63" t="s">
        <v>51</v>
      </c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8"/>
      <c r="AF60" s="88"/>
      <c r="AG60" s="88"/>
    </row>
    <row r="61" customFormat="false" ht="15.75" hidden="false" customHeight="false" outlineLevel="0" collapsed="false">
      <c r="A61" s="63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8"/>
      <c r="O61" s="88"/>
      <c r="P61" s="88"/>
      <c r="Q61" s="3"/>
      <c r="R61" s="63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8"/>
      <c r="AF61" s="88"/>
      <c r="AG61" s="88"/>
    </row>
    <row r="63" customFormat="false" ht="15.75" hidden="false" customHeight="false" outlineLevel="0" collapsed="false">
      <c r="A63" s="94"/>
      <c r="B63" s="60" t="n">
        <v>43535</v>
      </c>
      <c r="C63" s="60"/>
      <c r="D63" s="60"/>
      <c r="E63" s="60" t="n">
        <v>43536</v>
      </c>
      <c r="F63" s="60"/>
      <c r="G63" s="60"/>
      <c r="H63" s="60" t="n">
        <v>43537</v>
      </c>
      <c r="I63" s="60"/>
      <c r="J63" s="60"/>
      <c r="K63" s="60" t="n">
        <v>43538</v>
      </c>
      <c r="L63" s="60"/>
      <c r="M63" s="60"/>
      <c r="N63" s="60" t="n">
        <v>43539</v>
      </c>
      <c r="O63" s="60"/>
      <c r="P63" s="60"/>
      <c r="Q63" s="61"/>
      <c r="R63" s="94"/>
      <c r="S63" s="60" t="n">
        <f aca="false">B63+7</f>
        <v>43542</v>
      </c>
      <c r="T63" s="60"/>
      <c r="U63" s="60"/>
      <c r="V63" s="60" t="n">
        <f aca="false">S63+1</f>
        <v>43543</v>
      </c>
      <c r="W63" s="60"/>
      <c r="X63" s="60"/>
      <c r="Y63" s="60" t="n">
        <f aca="false">V63+1</f>
        <v>43544</v>
      </c>
      <c r="Z63" s="60"/>
      <c r="AA63" s="60"/>
      <c r="AB63" s="60" t="n">
        <f aca="false">Y63+1</f>
        <v>43545</v>
      </c>
      <c r="AC63" s="60"/>
      <c r="AD63" s="60"/>
      <c r="AE63" s="60" t="n">
        <f aca="false">AB63+1</f>
        <v>43546</v>
      </c>
      <c r="AF63" s="60"/>
      <c r="AG63" s="60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</row>
    <row r="64" customFormat="false" ht="15.75" hidden="false" customHeight="false" outlineLevel="0" collapsed="false">
      <c r="A64" s="94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1"/>
      <c r="R64" s="94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</row>
    <row r="65" customFormat="false" ht="15.75" hidden="false" customHeight="false" outlineLevel="0" collapsed="false">
      <c r="A65" s="63" t="s">
        <v>22</v>
      </c>
      <c r="B65" s="68" t="s">
        <v>12</v>
      </c>
      <c r="C65" s="68"/>
      <c r="D65" s="68"/>
      <c r="E65" s="67" t="s">
        <v>14</v>
      </c>
      <c r="F65" s="67"/>
      <c r="G65" s="67"/>
      <c r="H65" s="68" t="s">
        <v>12</v>
      </c>
      <c r="I65" s="68"/>
      <c r="J65" s="68"/>
      <c r="K65" s="69" t="s">
        <v>9</v>
      </c>
      <c r="L65" s="69"/>
      <c r="M65" s="69"/>
      <c r="N65" s="67" t="s">
        <v>14</v>
      </c>
      <c r="O65" s="67"/>
      <c r="P65" s="67"/>
      <c r="Q65" s="3"/>
      <c r="R65" s="63" t="s">
        <v>22</v>
      </c>
      <c r="S65" s="68" t="s">
        <v>12</v>
      </c>
      <c r="T65" s="68"/>
      <c r="U65" s="68"/>
      <c r="V65" s="67" t="s">
        <v>14</v>
      </c>
      <c r="W65" s="67"/>
      <c r="X65" s="67"/>
      <c r="Y65" s="68" t="s">
        <v>12</v>
      </c>
      <c r="Z65" s="68"/>
      <c r="AA65" s="68"/>
      <c r="AB65" s="69" t="s">
        <v>9</v>
      </c>
      <c r="AC65" s="69"/>
      <c r="AD65" s="69"/>
      <c r="AE65" s="67" t="s">
        <v>14</v>
      </c>
      <c r="AF65" s="67"/>
      <c r="AG65" s="67"/>
    </row>
    <row r="66" customFormat="false" ht="15.75" hidden="false" customHeight="false" outlineLevel="0" collapsed="false">
      <c r="A66" s="63"/>
      <c r="B66" s="68"/>
      <c r="C66" s="68"/>
      <c r="D66" s="68"/>
      <c r="E66" s="67"/>
      <c r="F66" s="67"/>
      <c r="G66" s="67"/>
      <c r="H66" s="68"/>
      <c r="I66" s="68"/>
      <c r="J66" s="68"/>
      <c r="K66" s="69"/>
      <c r="L66" s="69"/>
      <c r="M66" s="69"/>
      <c r="N66" s="67"/>
      <c r="O66" s="67"/>
      <c r="P66" s="67"/>
      <c r="Q66" s="3"/>
      <c r="R66" s="63"/>
      <c r="S66" s="68"/>
      <c r="T66" s="68"/>
      <c r="U66" s="68"/>
      <c r="V66" s="67"/>
      <c r="W66" s="67"/>
      <c r="X66" s="67"/>
      <c r="Y66" s="68"/>
      <c r="Z66" s="68"/>
      <c r="AA66" s="68"/>
      <c r="AB66" s="69"/>
      <c r="AC66" s="69"/>
      <c r="AD66" s="69"/>
      <c r="AE66" s="67"/>
      <c r="AF66" s="67"/>
      <c r="AG66" s="67"/>
    </row>
    <row r="67" customFormat="false" ht="15" hidden="false" customHeight="true" outlineLevel="0" collapsed="false">
      <c r="A67" s="63" t="s">
        <v>26</v>
      </c>
      <c r="B67" s="69" t="s">
        <v>9</v>
      </c>
      <c r="C67" s="69"/>
      <c r="D67" s="69"/>
      <c r="E67" s="143" t="s">
        <v>27</v>
      </c>
      <c r="F67" s="143"/>
      <c r="G67" s="143"/>
      <c r="H67" s="144" t="s">
        <v>72</v>
      </c>
      <c r="I67" s="144"/>
      <c r="J67" s="144"/>
      <c r="K67" s="75" t="s">
        <v>32</v>
      </c>
      <c r="L67" s="79" t="s">
        <v>39</v>
      </c>
      <c r="M67" s="145" t="s">
        <v>62</v>
      </c>
      <c r="N67" s="74" t="s">
        <v>31</v>
      </c>
      <c r="O67" s="145" t="s">
        <v>60</v>
      </c>
      <c r="P67" s="145"/>
      <c r="Q67" s="3"/>
      <c r="R67" s="63" t="s">
        <v>26</v>
      </c>
      <c r="S67" s="69" t="s">
        <v>9</v>
      </c>
      <c r="T67" s="69"/>
      <c r="U67" s="69"/>
      <c r="V67" s="143" t="s">
        <v>27</v>
      </c>
      <c r="W67" s="143"/>
      <c r="X67" s="143"/>
      <c r="Y67" s="74" t="s">
        <v>52</v>
      </c>
      <c r="Z67" s="144" t="s">
        <v>72</v>
      </c>
      <c r="AA67" s="144"/>
      <c r="AB67" s="75" t="s">
        <v>32</v>
      </c>
      <c r="AC67" s="79" t="s">
        <v>39</v>
      </c>
      <c r="AD67" s="74" t="s">
        <v>53</v>
      </c>
      <c r="AE67" s="74" t="s">
        <v>31</v>
      </c>
      <c r="AF67" s="74" t="s">
        <v>55</v>
      </c>
      <c r="AG67" s="74"/>
    </row>
    <row r="68" customFormat="false" ht="15.75" hidden="false" customHeight="false" outlineLevel="0" collapsed="false">
      <c r="A68" s="63"/>
      <c r="B68" s="69"/>
      <c r="C68" s="69"/>
      <c r="D68" s="69"/>
      <c r="E68" s="143"/>
      <c r="F68" s="143"/>
      <c r="G68" s="143"/>
      <c r="H68" s="144"/>
      <c r="I68" s="144"/>
      <c r="J68" s="144"/>
      <c r="K68" s="75"/>
      <c r="L68" s="79"/>
      <c r="M68" s="145"/>
      <c r="N68" s="74"/>
      <c r="O68" s="145"/>
      <c r="P68" s="145"/>
      <c r="Q68" s="3"/>
      <c r="R68" s="63"/>
      <c r="S68" s="69"/>
      <c r="T68" s="69"/>
      <c r="U68" s="69"/>
      <c r="V68" s="143"/>
      <c r="W68" s="143"/>
      <c r="X68" s="143"/>
      <c r="Y68" s="74"/>
      <c r="Z68" s="144"/>
      <c r="AA68" s="144"/>
      <c r="AB68" s="75"/>
      <c r="AC68" s="79"/>
      <c r="AD68" s="74"/>
      <c r="AE68" s="74"/>
      <c r="AF68" s="74"/>
      <c r="AG68" s="74"/>
    </row>
    <row r="69" customFormat="false" ht="15" hidden="false" customHeight="true" outlineLevel="0" collapsed="false">
      <c r="A69" s="63" t="s">
        <v>29</v>
      </c>
      <c r="B69" s="76" t="s">
        <v>40</v>
      </c>
      <c r="C69" s="76"/>
      <c r="D69" s="76"/>
      <c r="E69" s="145" t="s">
        <v>61</v>
      </c>
      <c r="F69" s="76" t="s">
        <v>34</v>
      </c>
      <c r="G69" s="76"/>
      <c r="H69" s="144" t="s">
        <v>72</v>
      </c>
      <c r="I69" s="144"/>
      <c r="J69" s="144"/>
      <c r="K69" s="74" t="s">
        <v>30</v>
      </c>
      <c r="L69" s="79" t="s">
        <v>39</v>
      </c>
      <c r="M69" s="145" t="s">
        <v>62</v>
      </c>
      <c r="N69" s="75" t="s">
        <v>33</v>
      </c>
      <c r="O69" s="145" t="s">
        <v>60</v>
      </c>
      <c r="P69" s="145"/>
      <c r="Q69" s="3"/>
      <c r="R69" s="63" t="s">
        <v>29</v>
      </c>
      <c r="S69" s="76" t="s">
        <v>40</v>
      </c>
      <c r="T69" s="76"/>
      <c r="U69" s="76"/>
      <c r="V69" s="74" t="s">
        <v>54</v>
      </c>
      <c r="W69" s="76" t="s">
        <v>34</v>
      </c>
      <c r="X69" s="76"/>
      <c r="Y69" s="74" t="s">
        <v>52</v>
      </c>
      <c r="Z69" s="144" t="s">
        <v>72</v>
      </c>
      <c r="AA69" s="144"/>
      <c r="AB69" s="74" t="s">
        <v>30</v>
      </c>
      <c r="AC69" s="79" t="s">
        <v>39</v>
      </c>
      <c r="AD69" s="74" t="s">
        <v>53</v>
      </c>
      <c r="AE69" s="75" t="s">
        <v>33</v>
      </c>
      <c r="AF69" s="74" t="s">
        <v>55</v>
      </c>
      <c r="AG69" s="74"/>
    </row>
    <row r="70" customFormat="false" ht="15.75" hidden="false" customHeight="false" outlineLevel="0" collapsed="false">
      <c r="A70" s="63"/>
      <c r="B70" s="76"/>
      <c r="C70" s="76"/>
      <c r="D70" s="76"/>
      <c r="E70" s="145"/>
      <c r="F70" s="76"/>
      <c r="G70" s="76"/>
      <c r="H70" s="144"/>
      <c r="I70" s="144"/>
      <c r="J70" s="144"/>
      <c r="K70" s="74"/>
      <c r="L70" s="79"/>
      <c r="M70" s="145"/>
      <c r="N70" s="75"/>
      <c r="O70" s="145"/>
      <c r="P70" s="145"/>
      <c r="Q70" s="3"/>
      <c r="R70" s="63"/>
      <c r="S70" s="76"/>
      <c r="T70" s="76"/>
      <c r="U70" s="76"/>
      <c r="V70" s="74"/>
      <c r="W70" s="76"/>
      <c r="X70" s="76"/>
      <c r="Y70" s="74"/>
      <c r="Z70" s="144"/>
      <c r="AA70" s="144"/>
      <c r="AB70" s="74"/>
      <c r="AC70" s="79"/>
      <c r="AD70" s="74"/>
      <c r="AE70" s="75"/>
      <c r="AF70" s="74"/>
      <c r="AG70" s="74"/>
    </row>
    <row r="71" customFormat="false" ht="15" hidden="false" customHeight="true" outlineLevel="0" collapsed="false">
      <c r="A71" s="63" t="s">
        <v>35</v>
      </c>
      <c r="B71" s="76" t="s">
        <v>40</v>
      </c>
      <c r="C71" s="76"/>
      <c r="D71" s="76"/>
      <c r="E71" s="145" t="s">
        <v>61</v>
      </c>
      <c r="F71" s="76" t="s">
        <v>34</v>
      </c>
      <c r="G71" s="76"/>
      <c r="H71" s="78"/>
      <c r="I71" s="78"/>
      <c r="J71" s="78"/>
      <c r="K71" s="147" t="s">
        <v>16</v>
      </c>
      <c r="L71" s="147"/>
      <c r="M71" s="147"/>
      <c r="N71" s="85"/>
      <c r="O71" s="85"/>
      <c r="P71" s="85"/>
      <c r="Q71" s="3"/>
      <c r="R71" s="63" t="s">
        <v>35</v>
      </c>
      <c r="S71" s="76" t="s">
        <v>40</v>
      </c>
      <c r="T71" s="76"/>
      <c r="U71" s="76"/>
      <c r="V71" s="74" t="s">
        <v>54</v>
      </c>
      <c r="W71" s="76" t="s">
        <v>34</v>
      </c>
      <c r="X71" s="76"/>
      <c r="Y71" s="78"/>
      <c r="Z71" s="78"/>
      <c r="AA71" s="78"/>
      <c r="AB71" s="147" t="s">
        <v>16</v>
      </c>
      <c r="AC71" s="147"/>
      <c r="AD71" s="147"/>
      <c r="AE71" s="85"/>
      <c r="AF71" s="85"/>
      <c r="AG71" s="85"/>
    </row>
    <row r="72" customFormat="false" ht="15.75" hidden="false" customHeight="false" outlineLevel="0" collapsed="false">
      <c r="A72" s="63"/>
      <c r="B72" s="76"/>
      <c r="C72" s="76"/>
      <c r="D72" s="76"/>
      <c r="E72" s="145"/>
      <c r="F72" s="76"/>
      <c r="G72" s="76"/>
      <c r="H72" s="78"/>
      <c r="I72" s="78"/>
      <c r="J72" s="78"/>
      <c r="K72" s="147"/>
      <c r="L72" s="147"/>
      <c r="M72" s="147"/>
      <c r="N72" s="85"/>
      <c r="O72" s="85"/>
      <c r="P72" s="85"/>
      <c r="Q72" s="3"/>
      <c r="R72" s="63"/>
      <c r="S72" s="76"/>
      <c r="T72" s="76"/>
      <c r="U72" s="76"/>
      <c r="V72" s="74"/>
      <c r="W72" s="76"/>
      <c r="X72" s="76"/>
      <c r="Y72" s="78"/>
      <c r="Z72" s="78"/>
      <c r="AA72" s="78"/>
      <c r="AB72" s="147"/>
      <c r="AC72" s="147"/>
      <c r="AD72" s="147"/>
      <c r="AE72" s="85"/>
      <c r="AF72" s="85"/>
      <c r="AG72" s="85"/>
    </row>
    <row r="73" customFormat="false" ht="15.75" hidden="false" customHeight="false" outlineLevel="0" collapsed="false">
      <c r="A73" s="63" t="s">
        <v>44</v>
      </c>
      <c r="B73" s="78"/>
      <c r="C73" s="78"/>
      <c r="D73" s="78"/>
      <c r="E73" s="78"/>
      <c r="F73" s="78"/>
      <c r="G73" s="78"/>
      <c r="H73" s="78"/>
      <c r="I73" s="78"/>
      <c r="J73" s="78"/>
      <c r="K73" s="147" t="s">
        <v>16</v>
      </c>
      <c r="L73" s="147"/>
      <c r="M73" s="147"/>
      <c r="N73" s="85"/>
      <c r="O73" s="85"/>
      <c r="P73" s="85"/>
      <c r="Q73" s="3"/>
      <c r="R73" s="63" t="s">
        <v>44</v>
      </c>
      <c r="S73" s="78"/>
      <c r="T73" s="78"/>
      <c r="U73" s="78"/>
      <c r="V73" s="78"/>
      <c r="W73" s="78"/>
      <c r="X73" s="78"/>
      <c r="Y73" s="78"/>
      <c r="Z73" s="78"/>
      <c r="AA73" s="78"/>
      <c r="AB73" s="147" t="s">
        <v>16</v>
      </c>
      <c r="AC73" s="147"/>
      <c r="AD73" s="147"/>
      <c r="AE73" s="85"/>
      <c r="AF73" s="85"/>
      <c r="AG73" s="85"/>
    </row>
    <row r="74" customFormat="false" ht="15.75" hidden="false" customHeight="false" outlineLevel="0" collapsed="false">
      <c r="A74" s="63"/>
      <c r="B74" s="78"/>
      <c r="C74" s="78"/>
      <c r="D74" s="78"/>
      <c r="E74" s="78"/>
      <c r="F74" s="78"/>
      <c r="G74" s="78"/>
      <c r="H74" s="78"/>
      <c r="I74" s="78"/>
      <c r="J74" s="78"/>
      <c r="K74" s="147"/>
      <c r="L74" s="147"/>
      <c r="M74" s="147"/>
      <c r="N74" s="85"/>
      <c r="O74" s="85"/>
      <c r="P74" s="85"/>
      <c r="Q74" s="3"/>
      <c r="R74" s="63"/>
      <c r="S74" s="78"/>
      <c r="T74" s="78"/>
      <c r="U74" s="78"/>
      <c r="V74" s="78"/>
      <c r="W74" s="78"/>
      <c r="X74" s="78"/>
      <c r="Y74" s="78"/>
      <c r="Z74" s="78"/>
      <c r="AA74" s="78"/>
      <c r="AB74" s="147"/>
      <c r="AC74" s="147"/>
      <c r="AD74" s="147"/>
      <c r="AE74" s="85"/>
      <c r="AF74" s="85"/>
      <c r="AG74" s="85"/>
    </row>
    <row r="75" customFormat="false" ht="15.75" hidden="false" customHeight="false" outlineLevel="0" collapsed="false">
      <c r="A75" s="63" t="s">
        <v>46</v>
      </c>
      <c r="B75" s="149"/>
      <c r="C75" s="149"/>
      <c r="D75" s="149"/>
      <c r="E75" s="78"/>
      <c r="F75" s="78"/>
      <c r="G75" s="78"/>
      <c r="H75" s="78"/>
      <c r="I75" s="78"/>
      <c r="J75" s="78"/>
      <c r="K75" s="78"/>
      <c r="L75" s="78"/>
      <c r="M75" s="78"/>
      <c r="N75" s="85"/>
      <c r="O75" s="85"/>
      <c r="P75" s="85"/>
      <c r="Q75" s="3"/>
      <c r="R75" s="63" t="s">
        <v>46</v>
      </c>
      <c r="S75" s="149"/>
      <c r="T75" s="149"/>
      <c r="U75" s="149"/>
      <c r="V75" s="78"/>
      <c r="W75" s="78"/>
      <c r="X75" s="78"/>
      <c r="Y75" s="78"/>
      <c r="Z75" s="78"/>
      <c r="AA75" s="78"/>
      <c r="AB75" s="78"/>
      <c r="AC75" s="78"/>
      <c r="AD75" s="78"/>
      <c r="AE75" s="85"/>
      <c r="AF75" s="85"/>
      <c r="AG75" s="85"/>
    </row>
    <row r="76" customFormat="false" ht="15.75" hidden="false" customHeight="false" outlineLevel="0" collapsed="false">
      <c r="A76" s="63"/>
      <c r="B76" s="149"/>
      <c r="C76" s="149"/>
      <c r="D76" s="149"/>
      <c r="E76" s="78"/>
      <c r="F76" s="78"/>
      <c r="G76" s="78"/>
      <c r="H76" s="78"/>
      <c r="I76" s="78"/>
      <c r="J76" s="78"/>
      <c r="K76" s="78"/>
      <c r="L76" s="78"/>
      <c r="M76" s="78"/>
      <c r="N76" s="85"/>
      <c r="O76" s="85"/>
      <c r="P76" s="85"/>
      <c r="Q76" s="3"/>
      <c r="R76" s="63"/>
      <c r="S76" s="149"/>
      <c r="T76" s="149"/>
      <c r="U76" s="149"/>
      <c r="V76" s="78"/>
      <c r="W76" s="78"/>
      <c r="X76" s="78"/>
      <c r="Y76" s="78"/>
      <c r="Z76" s="78"/>
      <c r="AA76" s="78"/>
      <c r="AB76" s="78"/>
      <c r="AC76" s="78"/>
      <c r="AD76" s="78"/>
      <c r="AE76" s="85"/>
      <c r="AF76" s="85"/>
      <c r="AG76" s="85"/>
    </row>
    <row r="77" customFormat="false" ht="15.75" hidden="false" customHeight="false" outlineLevel="0" collapsed="false">
      <c r="A77" s="63" t="s">
        <v>47</v>
      </c>
      <c r="B77" s="76" t="s">
        <v>42</v>
      </c>
      <c r="C77" s="76"/>
      <c r="D77" s="76"/>
      <c r="E77" s="78"/>
      <c r="F77" s="78"/>
      <c r="G77" s="78"/>
      <c r="H77" s="78"/>
      <c r="I77" s="78"/>
      <c r="J77" s="78"/>
      <c r="K77" s="78"/>
      <c r="L77" s="78"/>
      <c r="M77" s="78"/>
      <c r="N77" s="85"/>
      <c r="O77" s="85"/>
      <c r="P77" s="85"/>
      <c r="Q77" s="3"/>
      <c r="R77" s="63" t="s">
        <v>47</v>
      </c>
      <c r="S77" s="76" t="s">
        <v>42</v>
      </c>
      <c r="T77" s="76"/>
      <c r="U77" s="76"/>
      <c r="V77" s="78"/>
      <c r="W77" s="78"/>
      <c r="X77" s="78"/>
      <c r="Y77" s="78"/>
      <c r="Z77" s="78"/>
      <c r="AA77" s="78"/>
      <c r="AB77" s="78"/>
      <c r="AC77" s="78"/>
      <c r="AD77" s="78"/>
      <c r="AE77" s="85"/>
      <c r="AF77" s="85"/>
      <c r="AG77" s="85"/>
    </row>
    <row r="78" customFormat="false" ht="15.75" hidden="false" customHeight="false" outlineLevel="0" collapsed="false">
      <c r="A78" s="63"/>
      <c r="B78" s="76"/>
      <c r="C78" s="76"/>
      <c r="D78" s="76"/>
      <c r="E78" s="78"/>
      <c r="F78" s="78"/>
      <c r="G78" s="78"/>
      <c r="H78" s="78"/>
      <c r="I78" s="78"/>
      <c r="J78" s="78"/>
      <c r="K78" s="78"/>
      <c r="L78" s="78"/>
      <c r="M78" s="78"/>
      <c r="N78" s="85"/>
      <c r="O78" s="85"/>
      <c r="P78" s="85"/>
      <c r="Q78" s="3"/>
      <c r="R78" s="63"/>
      <c r="S78" s="76"/>
      <c r="T78" s="76"/>
      <c r="U78" s="76"/>
      <c r="V78" s="78"/>
      <c r="W78" s="78"/>
      <c r="X78" s="78"/>
      <c r="Y78" s="78"/>
      <c r="Z78" s="78"/>
      <c r="AA78" s="78"/>
      <c r="AB78" s="78"/>
      <c r="AC78" s="78"/>
      <c r="AD78" s="78"/>
      <c r="AE78" s="85"/>
      <c r="AF78" s="85"/>
      <c r="AG78" s="85"/>
    </row>
    <row r="79" customFormat="false" ht="15.75" hidden="false" customHeight="false" outlineLevel="0" collapsed="false">
      <c r="A79" s="63" t="s">
        <v>48</v>
      </c>
      <c r="B79" s="76" t="s">
        <v>42</v>
      </c>
      <c r="C79" s="76"/>
      <c r="D79" s="76"/>
      <c r="E79" s="78"/>
      <c r="F79" s="78"/>
      <c r="G79" s="78"/>
      <c r="H79" s="78"/>
      <c r="I79" s="78"/>
      <c r="J79" s="78"/>
      <c r="K79" s="78"/>
      <c r="L79" s="78"/>
      <c r="M79" s="78"/>
      <c r="N79" s="85"/>
      <c r="O79" s="85"/>
      <c r="P79" s="85"/>
      <c r="Q79" s="3"/>
      <c r="R79" s="63" t="s">
        <v>48</v>
      </c>
      <c r="S79" s="76" t="s">
        <v>42</v>
      </c>
      <c r="T79" s="76"/>
      <c r="U79" s="76"/>
      <c r="V79" s="78"/>
      <c r="W79" s="78"/>
      <c r="X79" s="78"/>
      <c r="Y79" s="78"/>
      <c r="Z79" s="78"/>
      <c r="AA79" s="78"/>
      <c r="AB79" s="78"/>
      <c r="AC79" s="78"/>
      <c r="AD79" s="78"/>
      <c r="AE79" s="85"/>
      <c r="AF79" s="85"/>
      <c r="AG79" s="85"/>
    </row>
    <row r="80" customFormat="false" ht="15.75" hidden="false" customHeight="false" outlineLevel="0" collapsed="false">
      <c r="A80" s="63"/>
      <c r="B80" s="76"/>
      <c r="C80" s="76"/>
      <c r="D80" s="76"/>
      <c r="E80" s="78"/>
      <c r="F80" s="78"/>
      <c r="G80" s="78"/>
      <c r="H80" s="78"/>
      <c r="I80" s="78"/>
      <c r="J80" s="78"/>
      <c r="K80" s="78"/>
      <c r="L80" s="78"/>
      <c r="M80" s="78"/>
      <c r="N80" s="85"/>
      <c r="O80" s="85"/>
      <c r="P80" s="85"/>
      <c r="Q80" s="3"/>
      <c r="R80" s="63"/>
      <c r="S80" s="76"/>
      <c r="T80" s="76"/>
      <c r="U80" s="76"/>
      <c r="V80" s="78"/>
      <c r="W80" s="78"/>
      <c r="X80" s="78"/>
      <c r="Y80" s="78"/>
      <c r="Z80" s="78"/>
      <c r="AA80" s="78"/>
      <c r="AB80" s="78"/>
      <c r="AC80" s="78"/>
      <c r="AD80" s="78"/>
      <c r="AE80" s="85"/>
      <c r="AF80" s="85"/>
      <c r="AG80" s="85"/>
    </row>
    <row r="81" customFormat="false" ht="15.75" hidden="false" customHeight="false" outlineLevel="0" collapsed="false">
      <c r="A81" s="63" t="s">
        <v>49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85"/>
      <c r="O81" s="85"/>
      <c r="P81" s="85"/>
      <c r="Q81" s="3"/>
      <c r="R81" s="63" t="s">
        <v>49</v>
      </c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85"/>
      <c r="AF81" s="85"/>
      <c r="AG81" s="85"/>
    </row>
    <row r="82" customFormat="false" ht="15.75" hidden="false" customHeight="false" outlineLevel="0" collapsed="false">
      <c r="A82" s="63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85"/>
      <c r="O82" s="85"/>
      <c r="P82" s="85"/>
      <c r="Q82" s="3"/>
      <c r="R82" s="63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85"/>
      <c r="AF82" s="85"/>
      <c r="AG82" s="85"/>
    </row>
    <row r="83" customFormat="false" ht="15.75" hidden="false" customHeight="false" outlineLevel="0" collapsed="false">
      <c r="A83" s="63" t="s">
        <v>50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85"/>
      <c r="O83" s="85"/>
      <c r="P83" s="85"/>
      <c r="Q83" s="3"/>
      <c r="R83" s="63" t="s">
        <v>50</v>
      </c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85"/>
      <c r="AF83" s="85"/>
      <c r="AG83" s="85"/>
    </row>
    <row r="84" customFormat="false" ht="15.75" hidden="false" customHeight="false" outlineLevel="0" collapsed="false">
      <c r="A84" s="63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85"/>
      <c r="O84" s="85"/>
      <c r="P84" s="85"/>
      <c r="Q84" s="3"/>
      <c r="R84" s="63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85"/>
      <c r="AF84" s="85"/>
      <c r="AG84" s="85"/>
    </row>
    <row r="85" customFormat="false" ht="15.75" hidden="false" customHeight="false" outlineLevel="0" collapsed="false">
      <c r="A85" s="63" t="s">
        <v>51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8"/>
      <c r="O85" s="88"/>
      <c r="P85" s="88"/>
      <c r="Q85" s="3"/>
      <c r="R85" s="63" t="s">
        <v>51</v>
      </c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8"/>
      <c r="AF85" s="88"/>
      <c r="AG85" s="88"/>
    </row>
    <row r="86" customFormat="false" ht="15.75" hidden="false" customHeight="false" outlineLevel="0" collapsed="false">
      <c r="A86" s="63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8"/>
      <c r="O86" s="88"/>
      <c r="P86" s="88"/>
      <c r="Q86" s="3"/>
      <c r="R86" s="63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8"/>
      <c r="AF86" s="88"/>
      <c r="AG86" s="88"/>
    </row>
    <row r="88" customFormat="false" ht="15.75" hidden="false" customHeight="false" outlineLevel="0" collapsed="false">
      <c r="A88" s="94"/>
      <c r="B88" s="99" t="n">
        <v>43549</v>
      </c>
      <c r="C88" s="99"/>
      <c r="D88" s="99"/>
      <c r="E88" s="99" t="n">
        <v>43550</v>
      </c>
      <c r="F88" s="99"/>
      <c r="G88" s="99"/>
      <c r="H88" s="99" t="n">
        <v>43551</v>
      </c>
      <c r="I88" s="99"/>
      <c r="J88" s="99"/>
      <c r="K88" s="60" t="n">
        <v>43552</v>
      </c>
      <c r="L88" s="60"/>
      <c r="M88" s="60"/>
      <c r="N88" s="59" t="n">
        <v>43553</v>
      </c>
      <c r="O88" s="59"/>
      <c r="P88" s="59"/>
      <c r="Q88" s="61"/>
      <c r="R88" s="94"/>
      <c r="S88" s="59" t="n">
        <f aca="false">B88+7</f>
        <v>43556</v>
      </c>
      <c r="T88" s="59"/>
      <c r="U88" s="59"/>
      <c r="V88" s="150" t="n">
        <f aca="false">S88+1</f>
        <v>43557</v>
      </c>
      <c r="W88" s="150"/>
      <c r="X88" s="150"/>
      <c r="Y88" s="60" t="n">
        <f aca="false">V88+1</f>
        <v>43558</v>
      </c>
      <c r="Z88" s="60"/>
      <c r="AA88" s="60"/>
      <c r="AB88" s="60" t="n">
        <f aca="false">Y88+1</f>
        <v>43559</v>
      </c>
      <c r="AC88" s="60"/>
      <c r="AD88" s="60"/>
      <c r="AE88" s="60" t="n">
        <f aca="false">AB88+1</f>
        <v>43560</v>
      </c>
      <c r="AF88" s="60"/>
      <c r="AG88" s="60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</row>
    <row r="89" customFormat="false" ht="15.75" hidden="false" customHeight="false" outlineLevel="0" collapsed="false">
      <c r="A89" s="94"/>
      <c r="B89" s="99"/>
      <c r="C89" s="99"/>
      <c r="D89" s="99"/>
      <c r="E89" s="99"/>
      <c r="F89" s="99"/>
      <c r="G89" s="99"/>
      <c r="H89" s="99"/>
      <c r="I89" s="99"/>
      <c r="J89" s="99"/>
      <c r="K89" s="60"/>
      <c r="L89" s="60"/>
      <c r="M89" s="60"/>
      <c r="N89" s="59"/>
      <c r="O89" s="59"/>
      <c r="P89" s="59"/>
      <c r="Q89" s="61"/>
      <c r="R89" s="94"/>
      <c r="S89" s="59"/>
      <c r="T89" s="59"/>
      <c r="U89" s="59"/>
      <c r="V89" s="150"/>
      <c r="W89" s="150"/>
      <c r="X89" s="150"/>
      <c r="Y89" s="60"/>
      <c r="Z89" s="60"/>
      <c r="AA89" s="60"/>
      <c r="AB89" s="60"/>
      <c r="AC89" s="60"/>
      <c r="AD89" s="60"/>
      <c r="AE89" s="60"/>
      <c r="AF89" s="60"/>
      <c r="AG89" s="60"/>
    </row>
    <row r="90" customFormat="false" ht="15.75" hidden="false" customHeight="false" outlineLevel="0" collapsed="false">
      <c r="A90" s="63" t="s">
        <v>22</v>
      </c>
      <c r="B90" s="68" t="s">
        <v>12</v>
      </c>
      <c r="C90" s="68"/>
      <c r="D90" s="68"/>
      <c r="E90" s="67" t="s">
        <v>14</v>
      </c>
      <c r="F90" s="67"/>
      <c r="G90" s="67"/>
      <c r="H90" s="68" t="s">
        <v>12</v>
      </c>
      <c r="I90" s="68"/>
      <c r="J90" s="68"/>
      <c r="K90" s="69" t="s">
        <v>9</v>
      </c>
      <c r="L90" s="69"/>
      <c r="M90" s="69"/>
      <c r="N90" s="67" t="s">
        <v>14</v>
      </c>
      <c r="O90" s="67"/>
      <c r="P90" s="67"/>
      <c r="Q90" s="3"/>
      <c r="R90" s="63" t="s">
        <v>22</v>
      </c>
      <c r="S90" s="68" t="s">
        <v>12</v>
      </c>
      <c r="T90" s="68"/>
      <c r="U90" s="68"/>
      <c r="V90" s="67" t="s">
        <v>14</v>
      </c>
      <c r="W90" s="67"/>
      <c r="X90" s="67"/>
      <c r="Y90" s="68" t="s">
        <v>12</v>
      </c>
      <c r="Z90" s="68"/>
      <c r="AA90" s="68"/>
      <c r="AB90" s="69" t="s">
        <v>9</v>
      </c>
      <c r="AC90" s="69"/>
      <c r="AD90" s="69"/>
      <c r="AE90" s="67" t="s">
        <v>14</v>
      </c>
      <c r="AF90" s="67"/>
      <c r="AG90" s="67"/>
    </row>
    <row r="91" customFormat="false" ht="15.75" hidden="false" customHeight="false" outlineLevel="0" collapsed="false">
      <c r="A91" s="63"/>
      <c r="B91" s="68"/>
      <c r="C91" s="68"/>
      <c r="D91" s="68"/>
      <c r="E91" s="67"/>
      <c r="F91" s="67"/>
      <c r="G91" s="67"/>
      <c r="H91" s="68"/>
      <c r="I91" s="68"/>
      <c r="J91" s="68"/>
      <c r="K91" s="69"/>
      <c r="L91" s="69"/>
      <c r="M91" s="69"/>
      <c r="N91" s="67"/>
      <c r="O91" s="67"/>
      <c r="P91" s="67"/>
      <c r="Q91" s="3"/>
      <c r="R91" s="63"/>
      <c r="S91" s="68"/>
      <c r="T91" s="68"/>
      <c r="U91" s="68"/>
      <c r="V91" s="67"/>
      <c r="W91" s="67"/>
      <c r="X91" s="67"/>
      <c r="Y91" s="68"/>
      <c r="Z91" s="68"/>
      <c r="AA91" s="68"/>
      <c r="AB91" s="69"/>
      <c r="AC91" s="69"/>
      <c r="AD91" s="69"/>
      <c r="AE91" s="67"/>
      <c r="AF91" s="67"/>
      <c r="AG91" s="67"/>
    </row>
    <row r="92" customFormat="false" ht="15" hidden="false" customHeight="true" outlineLevel="0" collapsed="false">
      <c r="A92" s="63" t="s">
        <v>26</v>
      </c>
      <c r="B92" s="69" t="s">
        <v>9</v>
      </c>
      <c r="C92" s="69"/>
      <c r="D92" s="69"/>
      <c r="E92" s="143" t="s">
        <v>27</v>
      </c>
      <c r="F92" s="143"/>
      <c r="G92" s="143"/>
      <c r="H92" s="75" t="s">
        <v>56</v>
      </c>
      <c r="I92" s="144" t="s">
        <v>72</v>
      </c>
      <c r="J92" s="144"/>
      <c r="K92" s="75" t="s">
        <v>32</v>
      </c>
      <c r="L92" s="79" t="s">
        <v>39</v>
      </c>
      <c r="M92" s="75" t="s">
        <v>57</v>
      </c>
      <c r="N92" s="74" t="s">
        <v>31</v>
      </c>
      <c r="O92" s="75" t="s">
        <v>59</v>
      </c>
      <c r="P92" s="146"/>
      <c r="Q92" s="3"/>
      <c r="R92" s="63" t="s">
        <v>26</v>
      </c>
      <c r="S92" s="69" t="s">
        <v>9</v>
      </c>
      <c r="T92" s="69"/>
      <c r="U92" s="69"/>
      <c r="V92" s="143" t="s">
        <v>27</v>
      </c>
      <c r="W92" s="143"/>
      <c r="X92" s="143"/>
      <c r="Y92" s="144" t="s">
        <v>72</v>
      </c>
      <c r="Z92" s="144"/>
      <c r="AA92" s="144"/>
      <c r="AB92" s="75" t="s">
        <v>32</v>
      </c>
      <c r="AC92" s="79" t="s">
        <v>39</v>
      </c>
      <c r="AD92" s="145" t="s">
        <v>62</v>
      </c>
      <c r="AE92" s="74" t="s">
        <v>31</v>
      </c>
      <c r="AF92" s="145" t="s">
        <v>60</v>
      </c>
      <c r="AG92" s="145"/>
    </row>
    <row r="93" customFormat="false" ht="15.75" hidden="false" customHeight="false" outlineLevel="0" collapsed="false">
      <c r="A93" s="63"/>
      <c r="B93" s="69"/>
      <c r="C93" s="69"/>
      <c r="D93" s="69"/>
      <c r="E93" s="143"/>
      <c r="F93" s="143"/>
      <c r="G93" s="143"/>
      <c r="H93" s="75"/>
      <c r="I93" s="144"/>
      <c r="J93" s="144"/>
      <c r="K93" s="75"/>
      <c r="L93" s="79"/>
      <c r="M93" s="75"/>
      <c r="N93" s="74"/>
      <c r="O93" s="75"/>
      <c r="P93" s="146"/>
      <c r="Q93" s="3"/>
      <c r="R93" s="63"/>
      <c r="S93" s="69"/>
      <c r="T93" s="69"/>
      <c r="U93" s="69"/>
      <c r="V93" s="143"/>
      <c r="W93" s="143"/>
      <c r="X93" s="143"/>
      <c r="Y93" s="144"/>
      <c r="Z93" s="144"/>
      <c r="AA93" s="144"/>
      <c r="AB93" s="75"/>
      <c r="AC93" s="79"/>
      <c r="AD93" s="145"/>
      <c r="AE93" s="74"/>
      <c r="AF93" s="145"/>
      <c r="AG93" s="145"/>
    </row>
    <row r="94" customFormat="false" ht="15" hidden="false" customHeight="true" outlineLevel="0" collapsed="false">
      <c r="A94" s="63" t="s">
        <v>29</v>
      </c>
      <c r="B94" s="76" t="s">
        <v>40</v>
      </c>
      <c r="C94" s="76"/>
      <c r="D94" s="76"/>
      <c r="E94" s="75" t="s">
        <v>58</v>
      </c>
      <c r="F94" s="79" t="s">
        <v>34</v>
      </c>
      <c r="G94" s="79"/>
      <c r="H94" s="75" t="s">
        <v>56</v>
      </c>
      <c r="I94" s="144" t="s">
        <v>72</v>
      </c>
      <c r="J94" s="144"/>
      <c r="K94" s="74" t="s">
        <v>30</v>
      </c>
      <c r="L94" s="79" t="s">
        <v>39</v>
      </c>
      <c r="M94" s="75" t="s">
        <v>57</v>
      </c>
      <c r="N94" s="75" t="s">
        <v>33</v>
      </c>
      <c r="O94" s="75" t="s">
        <v>59</v>
      </c>
      <c r="P94" s="146"/>
      <c r="Q94" s="3"/>
      <c r="R94" s="63" t="s">
        <v>29</v>
      </c>
      <c r="S94" s="76" t="s">
        <v>40</v>
      </c>
      <c r="T94" s="76"/>
      <c r="U94" s="76"/>
      <c r="V94" s="145" t="s">
        <v>61</v>
      </c>
      <c r="W94" s="76" t="s">
        <v>34</v>
      </c>
      <c r="X94" s="76"/>
      <c r="Y94" s="144" t="s">
        <v>72</v>
      </c>
      <c r="Z94" s="144"/>
      <c r="AA94" s="144"/>
      <c r="AB94" s="74" t="s">
        <v>30</v>
      </c>
      <c r="AC94" s="79" t="s">
        <v>39</v>
      </c>
      <c r="AD94" s="145" t="s">
        <v>62</v>
      </c>
      <c r="AE94" s="75" t="s">
        <v>33</v>
      </c>
      <c r="AF94" s="145" t="s">
        <v>60</v>
      </c>
      <c r="AG94" s="145"/>
    </row>
    <row r="95" customFormat="false" ht="15.75" hidden="false" customHeight="false" outlineLevel="0" collapsed="false">
      <c r="A95" s="63"/>
      <c r="B95" s="76"/>
      <c r="C95" s="76"/>
      <c r="D95" s="76"/>
      <c r="E95" s="75"/>
      <c r="F95" s="79"/>
      <c r="G95" s="79"/>
      <c r="H95" s="75"/>
      <c r="I95" s="144"/>
      <c r="J95" s="144"/>
      <c r="K95" s="74"/>
      <c r="L95" s="79"/>
      <c r="M95" s="75"/>
      <c r="N95" s="75"/>
      <c r="O95" s="75"/>
      <c r="P95" s="146"/>
      <c r="Q95" s="3"/>
      <c r="R95" s="63"/>
      <c r="S95" s="76"/>
      <c r="T95" s="76"/>
      <c r="U95" s="76"/>
      <c r="V95" s="145"/>
      <c r="W95" s="76"/>
      <c r="X95" s="76"/>
      <c r="Y95" s="144"/>
      <c r="Z95" s="144"/>
      <c r="AA95" s="144"/>
      <c r="AB95" s="74"/>
      <c r="AC95" s="79"/>
      <c r="AD95" s="145"/>
      <c r="AE95" s="75"/>
      <c r="AF95" s="145"/>
      <c r="AG95" s="145"/>
    </row>
    <row r="96" customFormat="false" ht="15" hidden="false" customHeight="true" outlineLevel="0" collapsed="false">
      <c r="A96" s="63" t="s">
        <v>35</v>
      </c>
      <c r="B96" s="76" t="s">
        <v>40</v>
      </c>
      <c r="C96" s="76"/>
      <c r="D96" s="76"/>
      <c r="E96" s="75" t="s">
        <v>58</v>
      </c>
      <c r="F96" s="79" t="s">
        <v>34</v>
      </c>
      <c r="G96" s="79"/>
      <c r="H96" s="78"/>
      <c r="I96" s="78"/>
      <c r="J96" s="78"/>
      <c r="K96" s="147"/>
      <c r="L96" s="147"/>
      <c r="M96" s="147"/>
      <c r="N96" s="85"/>
      <c r="O96" s="85"/>
      <c r="P96" s="85"/>
      <c r="Q96" s="3"/>
      <c r="R96" s="63" t="s">
        <v>35</v>
      </c>
      <c r="S96" s="76" t="s">
        <v>40</v>
      </c>
      <c r="T96" s="76"/>
      <c r="U96" s="76"/>
      <c r="V96" s="151" t="s">
        <v>61</v>
      </c>
      <c r="W96" s="79" t="s">
        <v>34</v>
      </c>
      <c r="X96" s="79"/>
      <c r="Y96" s="78"/>
      <c r="Z96" s="78"/>
      <c r="AA96" s="78"/>
      <c r="AB96" s="78"/>
      <c r="AC96" s="78"/>
      <c r="AD96" s="78"/>
      <c r="AE96" s="85"/>
      <c r="AF96" s="85"/>
      <c r="AG96" s="85"/>
    </row>
    <row r="97" customFormat="false" ht="15.75" hidden="false" customHeight="false" outlineLevel="0" collapsed="false">
      <c r="A97" s="63"/>
      <c r="B97" s="76"/>
      <c r="C97" s="76"/>
      <c r="D97" s="76"/>
      <c r="E97" s="75"/>
      <c r="F97" s="79"/>
      <c r="G97" s="79"/>
      <c r="H97" s="78"/>
      <c r="I97" s="78"/>
      <c r="J97" s="78"/>
      <c r="K97" s="147"/>
      <c r="L97" s="147"/>
      <c r="M97" s="147"/>
      <c r="N97" s="85"/>
      <c r="O97" s="85"/>
      <c r="P97" s="85"/>
      <c r="Q97" s="3"/>
      <c r="R97" s="63"/>
      <c r="S97" s="76"/>
      <c r="T97" s="76"/>
      <c r="U97" s="76"/>
      <c r="V97" s="151"/>
      <c r="W97" s="79"/>
      <c r="X97" s="79"/>
      <c r="Y97" s="78"/>
      <c r="Z97" s="78"/>
      <c r="AA97" s="78"/>
      <c r="AB97" s="78"/>
      <c r="AC97" s="78"/>
      <c r="AD97" s="78"/>
      <c r="AE97" s="85"/>
      <c r="AF97" s="85"/>
      <c r="AG97" s="85"/>
    </row>
    <row r="98" customFormat="false" ht="15.75" hidden="false" customHeight="false" outlineLevel="0" collapsed="false">
      <c r="A98" s="63" t="s">
        <v>44</v>
      </c>
      <c r="B98" s="78"/>
      <c r="C98" s="78"/>
      <c r="D98" s="78"/>
      <c r="E98" s="78"/>
      <c r="F98" s="78"/>
      <c r="G98" s="78"/>
      <c r="H98" s="78"/>
      <c r="I98" s="78"/>
      <c r="J98" s="78"/>
      <c r="K98" s="147"/>
      <c r="L98" s="147"/>
      <c r="M98" s="147"/>
      <c r="N98" s="85"/>
      <c r="O98" s="85"/>
      <c r="P98" s="85"/>
      <c r="Q98" s="3"/>
      <c r="R98" s="63" t="s">
        <v>44</v>
      </c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85"/>
      <c r="AF98" s="85"/>
      <c r="AG98" s="85"/>
    </row>
    <row r="99" customFormat="false" ht="15.75" hidden="false" customHeight="false" outlineLevel="0" collapsed="false">
      <c r="A99" s="63"/>
      <c r="B99" s="78"/>
      <c r="C99" s="78"/>
      <c r="D99" s="78"/>
      <c r="E99" s="78"/>
      <c r="F99" s="78"/>
      <c r="G99" s="78"/>
      <c r="H99" s="78"/>
      <c r="I99" s="78"/>
      <c r="J99" s="78"/>
      <c r="K99" s="147"/>
      <c r="L99" s="147"/>
      <c r="M99" s="147"/>
      <c r="N99" s="85"/>
      <c r="O99" s="85"/>
      <c r="P99" s="85"/>
      <c r="Q99" s="3"/>
      <c r="R99" s="63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85"/>
      <c r="AF99" s="85"/>
      <c r="AG99" s="85"/>
    </row>
    <row r="100" customFormat="false" ht="15.75" hidden="false" customHeight="false" outlineLevel="0" collapsed="false">
      <c r="A100" s="63" t="s">
        <v>46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85"/>
      <c r="O100" s="85"/>
      <c r="P100" s="85"/>
      <c r="Q100" s="3"/>
      <c r="R100" s="63" t="s">
        <v>46</v>
      </c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85"/>
      <c r="AF100" s="85"/>
      <c r="AG100" s="85"/>
    </row>
    <row r="101" customFormat="false" ht="15.75" hidden="false" customHeight="false" outlineLevel="0" collapsed="false">
      <c r="A101" s="63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85"/>
      <c r="O101" s="85"/>
      <c r="P101" s="85"/>
      <c r="Q101" s="3"/>
      <c r="R101" s="63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85"/>
      <c r="AF101" s="85"/>
      <c r="AG101" s="85"/>
    </row>
    <row r="102" customFormat="false" ht="15.75" hidden="false" customHeight="false" outlineLevel="0" collapsed="false">
      <c r="A102" s="63" t="s">
        <v>47</v>
      </c>
      <c r="B102" s="76" t="s">
        <v>42</v>
      </c>
      <c r="C102" s="76"/>
      <c r="D102" s="76"/>
      <c r="E102" s="78"/>
      <c r="F102" s="78"/>
      <c r="G102" s="78"/>
      <c r="H102" s="78"/>
      <c r="I102" s="78"/>
      <c r="J102" s="78"/>
      <c r="K102" s="78"/>
      <c r="L102" s="78"/>
      <c r="M102" s="78"/>
      <c r="N102" s="85"/>
      <c r="O102" s="85"/>
      <c r="P102" s="85"/>
      <c r="Q102" s="3"/>
      <c r="R102" s="63" t="s">
        <v>47</v>
      </c>
      <c r="S102" s="76" t="s">
        <v>42</v>
      </c>
      <c r="T102" s="76"/>
      <c r="U102" s="76"/>
      <c r="V102" s="78"/>
      <c r="W102" s="78"/>
      <c r="X102" s="78"/>
      <c r="Y102" s="78"/>
      <c r="Z102" s="78"/>
      <c r="AA102" s="78"/>
      <c r="AB102" s="78"/>
      <c r="AC102" s="78"/>
      <c r="AD102" s="78"/>
      <c r="AE102" s="85"/>
      <c r="AF102" s="85"/>
      <c r="AG102" s="85"/>
    </row>
    <row r="103" customFormat="false" ht="15.75" hidden="false" customHeight="false" outlineLevel="0" collapsed="false">
      <c r="A103" s="63"/>
      <c r="B103" s="76"/>
      <c r="C103" s="76"/>
      <c r="D103" s="76"/>
      <c r="E103" s="78"/>
      <c r="F103" s="78"/>
      <c r="G103" s="78"/>
      <c r="H103" s="78"/>
      <c r="I103" s="78"/>
      <c r="J103" s="78"/>
      <c r="K103" s="78"/>
      <c r="L103" s="78"/>
      <c r="M103" s="78"/>
      <c r="N103" s="85"/>
      <c r="O103" s="85"/>
      <c r="P103" s="85"/>
      <c r="Q103" s="3"/>
      <c r="R103" s="63"/>
      <c r="S103" s="76"/>
      <c r="T103" s="76"/>
      <c r="U103" s="76"/>
      <c r="V103" s="78"/>
      <c r="W103" s="78"/>
      <c r="X103" s="78"/>
      <c r="Y103" s="78"/>
      <c r="Z103" s="78"/>
      <c r="AA103" s="78"/>
      <c r="AB103" s="78"/>
      <c r="AC103" s="78"/>
      <c r="AD103" s="78"/>
      <c r="AE103" s="85"/>
      <c r="AF103" s="85"/>
      <c r="AG103" s="85"/>
    </row>
    <row r="104" customFormat="false" ht="15.75" hidden="false" customHeight="false" outlineLevel="0" collapsed="false">
      <c r="A104" s="63" t="s">
        <v>48</v>
      </c>
      <c r="B104" s="76" t="s">
        <v>42</v>
      </c>
      <c r="C104" s="76"/>
      <c r="D104" s="76"/>
      <c r="E104" s="78"/>
      <c r="F104" s="78"/>
      <c r="G104" s="78"/>
      <c r="H104" s="78"/>
      <c r="I104" s="78"/>
      <c r="J104" s="78"/>
      <c r="K104" s="78"/>
      <c r="L104" s="78"/>
      <c r="M104" s="78"/>
      <c r="N104" s="85"/>
      <c r="O104" s="85"/>
      <c r="P104" s="85"/>
      <c r="Q104" s="3"/>
      <c r="R104" s="63" t="s">
        <v>48</v>
      </c>
      <c r="S104" s="76" t="s">
        <v>42</v>
      </c>
      <c r="T104" s="76"/>
      <c r="U104" s="76"/>
      <c r="V104" s="78"/>
      <c r="W104" s="78"/>
      <c r="X104" s="78"/>
      <c r="Y104" s="78"/>
      <c r="Z104" s="78"/>
      <c r="AA104" s="78"/>
      <c r="AB104" s="78"/>
      <c r="AC104" s="78"/>
      <c r="AD104" s="78"/>
      <c r="AE104" s="85"/>
      <c r="AF104" s="85"/>
      <c r="AG104" s="85"/>
    </row>
    <row r="105" customFormat="false" ht="15.75" hidden="false" customHeight="false" outlineLevel="0" collapsed="false">
      <c r="A105" s="63"/>
      <c r="B105" s="76"/>
      <c r="C105" s="76"/>
      <c r="D105" s="76"/>
      <c r="E105" s="78"/>
      <c r="F105" s="78"/>
      <c r="G105" s="78"/>
      <c r="H105" s="78"/>
      <c r="I105" s="78"/>
      <c r="J105" s="78"/>
      <c r="K105" s="78"/>
      <c r="L105" s="78"/>
      <c r="M105" s="78"/>
      <c r="N105" s="85"/>
      <c r="O105" s="85"/>
      <c r="P105" s="85"/>
      <c r="Q105" s="3"/>
      <c r="R105" s="63"/>
      <c r="S105" s="76"/>
      <c r="T105" s="76"/>
      <c r="U105" s="76"/>
      <c r="V105" s="78"/>
      <c r="W105" s="78"/>
      <c r="X105" s="78"/>
      <c r="Y105" s="78"/>
      <c r="Z105" s="78"/>
      <c r="AA105" s="78"/>
      <c r="AB105" s="78"/>
      <c r="AC105" s="78"/>
      <c r="AD105" s="78"/>
      <c r="AE105" s="85"/>
      <c r="AF105" s="85"/>
      <c r="AG105" s="85"/>
    </row>
    <row r="106" customFormat="false" ht="15.75" hidden="false" customHeight="false" outlineLevel="0" collapsed="false">
      <c r="A106" s="63" t="s">
        <v>49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85"/>
      <c r="O106" s="85"/>
      <c r="P106" s="85"/>
      <c r="Q106" s="3"/>
      <c r="R106" s="63" t="s">
        <v>49</v>
      </c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85"/>
      <c r="AF106" s="85"/>
      <c r="AG106" s="85"/>
    </row>
    <row r="107" customFormat="false" ht="15.75" hidden="false" customHeight="false" outlineLevel="0" collapsed="false">
      <c r="A107" s="63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85"/>
      <c r="O107" s="85"/>
      <c r="P107" s="85"/>
      <c r="Q107" s="3"/>
      <c r="R107" s="63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85"/>
      <c r="AF107" s="85"/>
      <c r="AG107" s="85"/>
    </row>
    <row r="108" customFormat="false" ht="15.75" hidden="false" customHeight="false" outlineLevel="0" collapsed="false">
      <c r="A108" s="63" t="s">
        <v>50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85"/>
      <c r="O108" s="85"/>
      <c r="P108" s="85"/>
      <c r="Q108" s="3"/>
      <c r="R108" s="63" t="s">
        <v>50</v>
      </c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85"/>
      <c r="AF108" s="85"/>
      <c r="AG108" s="85"/>
    </row>
    <row r="109" customFormat="false" ht="15.75" hidden="false" customHeight="false" outlineLevel="0" collapsed="false">
      <c r="A109" s="63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85"/>
      <c r="O109" s="85"/>
      <c r="P109" s="85"/>
      <c r="Q109" s="3"/>
      <c r="R109" s="63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85"/>
      <c r="AF109" s="85"/>
      <c r="AG109" s="85"/>
    </row>
    <row r="110" customFormat="false" ht="15.75" hidden="false" customHeight="false" outlineLevel="0" collapsed="false">
      <c r="A110" s="63" t="s">
        <v>51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8"/>
      <c r="O110" s="88"/>
      <c r="P110" s="88"/>
      <c r="Q110" s="3"/>
      <c r="R110" s="63" t="s">
        <v>51</v>
      </c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8"/>
      <c r="AF110" s="88"/>
      <c r="AG110" s="88"/>
    </row>
    <row r="111" customFormat="false" ht="15.75" hidden="false" customHeight="false" outlineLevel="0" collapsed="false">
      <c r="A111" s="63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8"/>
      <c r="O111" s="88"/>
      <c r="P111" s="88"/>
      <c r="Q111" s="3"/>
      <c r="R111" s="63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8"/>
      <c r="AF111" s="88"/>
      <c r="AG111" s="88"/>
    </row>
    <row r="113" customFormat="false" ht="15.75" hidden="false" customHeight="false" outlineLevel="0" collapsed="false">
      <c r="A113" s="94"/>
      <c r="B113" s="152" t="n">
        <v>43563</v>
      </c>
      <c r="C113" s="152"/>
      <c r="D113" s="152"/>
      <c r="E113" s="152" t="n">
        <v>43564</v>
      </c>
      <c r="F113" s="152"/>
      <c r="G113" s="152"/>
      <c r="H113" s="152" t="n">
        <v>43565</v>
      </c>
      <c r="I113" s="152"/>
      <c r="J113" s="152"/>
      <c r="K113" s="152" t="n">
        <v>43566</v>
      </c>
      <c r="L113" s="152"/>
      <c r="M113" s="152"/>
      <c r="N113" s="152" t="n">
        <v>43567</v>
      </c>
      <c r="O113" s="152"/>
      <c r="P113" s="152"/>
      <c r="Q113" s="61"/>
      <c r="R113" s="94"/>
      <c r="S113" s="111" t="n">
        <f aca="false">B113+7</f>
        <v>43570</v>
      </c>
      <c r="T113" s="111"/>
      <c r="U113" s="111"/>
      <c r="V113" s="111" t="n">
        <f aca="false">S113+1</f>
        <v>43571</v>
      </c>
      <c r="W113" s="111"/>
      <c r="X113" s="111"/>
      <c r="Y113" s="111" t="n">
        <f aca="false">V113+1</f>
        <v>43572</v>
      </c>
      <c r="Z113" s="111"/>
      <c r="AA113" s="111"/>
      <c r="AB113" s="111" t="n">
        <f aca="false">Y113+1</f>
        <v>43573</v>
      </c>
      <c r="AC113" s="111"/>
      <c r="AD113" s="111"/>
      <c r="AE113" s="90" t="n">
        <f aca="false">AB113+1</f>
        <v>43574</v>
      </c>
      <c r="AF113" s="90"/>
      <c r="AG113" s="90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</row>
    <row r="114" customFormat="false" ht="15.75" hidden="false" customHeight="false" outlineLevel="0" collapsed="false">
      <c r="A114" s="94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61"/>
      <c r="R114" s="94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90"/>
      <c r="AF114" s="90"/>
      <c r="AG114" s="90"/>
    </row>
    <row r="115" customFormat="false" ht="15.75" hidden="false" customHeight="false" outlineLevel="0" collapsed="false">
      <c r="A115" s="63" t="s">
        <v>22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153"/>
      <c r="O115" s="154"/>
      <c r="P115" s="155"/>
      <c r="Q115" s="3"/>
      <c r="R115" s="63" t="s">
        <v>22</v>
      </c>
      <c r="S115" s="112" t="s">
        <v>63</v>
      </c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64" t="s">
        <v>24</v>
      </c>
      <c r="AF115" s="64"/>
      <c r="AG115" s="64"/>
    </row>
    <row r="116" customFormat="false" ht="15.75" hidden="false" customHeight="false" outlineLevel="0" collapsed="false">
      <c r="A116" s="63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156"/>
      <c r="O116" s="157"/>
      <c r="P116" s="158"/>
      <c r="Q116" s="3"/>
      <c r="R116" s="63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64"/>
      <c r="AF116" s="64"/>
      <c r="AG116" s="64"/>
    </row>
    <row r="117" customFormat="false" ht="15.75" hidden="false" customHeight="false" outlineLevel="0" collapsed="false">
      <c r="A117" s="63" t="s">
        <v>26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153"/>
      <c r="O117" s="154"/>
      <c r="P117" s="155"/>
      <c r="Q117" s="3"/>
      <c r="R117" s="63" t="s">
        <v>26</v>
      </c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64"/>
      <c r="AF117" s="64"/>
      <c r="AG117" s="64"/>
    </row>
    <row r="118" customFormat="false" ht="15.75" hidden="false" customHeight="false" outlineLevel="0" collapsed="false">
      <c r="A118" s="63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156"/>
      <c r="O118" s="157"/>
      <c r="P118" s="158"/>
      <c r="Q118" s="3"/>
      <c r="R118" s="63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64"/>
      <c r="AF118" s="64"/>
      <c r="AG118" s="64"/>
    </row>
    <row r="119" customFormat="false" ht="15.75" hidden="false" customHeight="false" outlineLevel="0" collapsed="false">
      <c r="A119" s="63" t="s">
        <v>29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153"/>
      <c r="O119" s="154"/>
      <c r="P119" s="155"/>
      <c r="Q119" s="3"/>
      <c r="R119" s="63" t="s">
        <v>29</v>
      </c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64"/>
      <c r="AF119" s="64"/>
      <c r="AG119" s="64"/>
    </row>
    <row r="120" customFormat="false" ht="15.75" hidden="false" customHeight="false" outlineLevel="0" collapsed="false">
      <c r="A120" s="63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156"/>
      <c r="O120" s="157"/>
      <c r="P120" s="158"/>
      <c r="Q120" s="3"/>
      <c r="R120" s="63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64"/>
      <c r="AF120" s="64"/>
      <c r="AG120" s="64"/>
    </row>
    <row r="121" customFormat="false" ht="15.75" hidden="false" customHeight="false" outlineLevel="0" collapsed="false">
      <c r="A121" s="63" t="s">
        <v>35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153"/>
      <c r="O121" s="154"/>
      <c r="P121" s="155"/>
      <c r="Q121" s="3"/>
      <c r="R121" s="63" t="s">
        <v>35</v>
      </c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64"/>
      <c r="AF121" s="64"/>
      <c r="AG121" s="64"/>
    </row>
    <row r="122" customFormat="false" ht="15.75" hidden="false" customHeight="false" outlineLevel="0" collapsed="false">
      <c r="A122" s="63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156"/>
      <c r="O122" s="157"/>
      <c r="P122" s="158"/>
      <c r="Q122" s="3"/>
      <c r="R122" s="63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64"/>
      <c r="AF122" s="64"/>
      <c r="AG122" s="64"/>
    </row>
    <row r="123" customFormat="false" ht="15.75" hidden="false" customHeight="false" outlineLevel="0" collapsed="false">
      <c r="A123" s="63" t="s">
        <v>44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153"/>
      <c r="O123" s="154"/>
      <c r="P123" s="155"/>
      <c r="Q123" s="3"/>
      <c r="R123" s="63" t="s">
        <v>44</v>
      </c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64"/>
      <c r="AF123" s="64"/>
      <c r="AG123" s="64"/>
    </row>
    <row r="124" customFormat="false" ht="15.75" hidden="false" customHeight="false" outlineLevel="0" collapsed="false">
      <c r="A124" s="63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156"/>
      <c r="O124" s="157"/>
      <c r="P124" s="158"/>
      <c r="Q124" s="3"/>
      <c r="R124" s="63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64"/>
      <c r="AF124" s="64"/>
      <c r="AG124" s="64"/>
    </row>
    <row r="125" customFormat="false" ht="15.75" hidden="false" customHeight="false" outlineLevel="0" collapsed="false">
      <c r="A125" s="63" t="s">
        <v>46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153"/>
      <c r="O125" s="154"/>
      <c r="P125" s="155"/>
      <c r="Q125" s="3"/>
      <c r="R125" s="63" t="s">
        <v>46</v>
      </c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64"/>
      <c r="AF125" s="64"/>
      <c r="AG125" s="64"/>
    </row>
    <row r="126" customFormat="false" ht="15.75" hidden="false" customHeight="false" outlineLevel="0" collapsed="false">
      <c r="A126" s="63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156"/>
      <c r="O126" s="157"/>
      <c r="P126" s="158"/>
      <c r="Q126" s="3"/>
      <c r="R126" s="63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64"/>
      <c r="AF126" s="64"/>
      <c r="AG126" s="64"/>
    </row>
    <row r="127" customFormat="false" ht="15.75" hidden="false" customHeight="false" outlineLevel="0" collapsed="false">
      <c r="A127" s="63" t="s">
        <v>47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85"/>
      <c r="O127" s="85"/>
      <c r="P127" s="85"/>
      <c r="Q127" s="3"/>
      <c r="R127" s="63" t="s">
        <v>47</v>
      </c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64"/>
      <c r="AF127" s="64"/>
      <c r="AG127" s="64"/>
    </row>
    <row r="128" customFormat="false" ht="15.75" hidden="false" customHeight="false" outlineLevel="0" collapsed="false">
      <c r="A128" s="63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85"/>
      <c r="O128" s="85"/>
      <c r="P128" s="85"/>
      <c r="Q128" s="3"/>
      <c r="R128" s="63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64"/>
      <c r="AF128" s="64"/>
      <c r="AG128" s="64"/>
    </row>
    <row r="129" customFormat="false" ht="15.75" hidden="false" customHeight="false" outlineLevel="0" collapsed="false">
      <c r="A129" s="63" t="s">
        <v>48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85"/>
      <c r="O129" s="85"/>
      <c r="P129" s="85"/>
      <c r="Q129" s="3"/>
      <c r="R129" s="63" t="s">
        <v>48</v>
      </c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64"/>
      <c r="AF129" s="64"/>
      <c r="AG129" s="64"/>
    </row>
    <row r="130" customFormat="false" ht="15.75" hidden="false" customHeight="false" outlineLevel="0" collapsed="false">
      <c r="A130" s="63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85"/>
      <c r="O130" s="85"/>
      <c r="P130" s="85"/>
      <c r="Q130" s="3"/>
      <c r="R130" s="63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64"/>
      <c r="AF130" s="64"/>
      <c r="AG130" s="64"/>
    </row>
    <row r="131" customFormat="false" ht="15.75" hidden="false" customHeight="false" outlineLevel="0" collapsed="false">
      <c r="A131" s="63" t="s">
        <v>49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85"/>
      <c r="O131" s="85"/>
      <c r="P131" s="85"/>
      <c r="Q131" s="3"/>
      <c r="R131" s="63" t="s">
        <v>49</v>
      </c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64"/>
      <c r="AF131" s="64"/>
      <c r="AG131" s="64"/>
    </row>
    <row r="132" customFormat="false" ht="15.75" hidden="false" customHeight="false" outlineLevel="0" collapsed="false">
      <c r="A132" s="63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85"/>
      <c r="O132" s="85"/>
      <c r="P132" s="85"/>
      <c r="Q132" s="3"/>
      <c r="R132" s="63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64"/>
      <c r="AF132" s="64"/>
      <c r="AG132" s="64"/>
    </row>
    <row r="133" customFormat="false" ht="15.75" hidden="false" customHeight="false" outlineLevel="0" collapsed="false">
      <c r="A133" s="63" t="s">
        <v>50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85"/>
      <c r="O133" s="85"/>
      <c r="P133" s="85"/>
      <c r="Q133" s="3"/>
      <c r="R133" s="63" t="s">
        <v>50</v>
      </c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64"/>
      <c r="AF133" s="64"/>
      <c r="AG133" s="64"/>
    </row>
    <row r="134" customFormat="false" ht="15.75" hidden="false" customHeight="false" outlineLevel="0" collapsed="false">
      <c r="A134" s="63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85"/>
      <c r="O134" s="85"/>
      <c r="P134" s="85"/>
      <c r="Q134" s="3"/>
      <c r="R134" s="63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64"/>
      <c r="AF134" s="64"/>
      <c r="AG134" s="64"/>
    </row>
    <row r="135" customFormat="false" ht="15.75" hidden="false" customHeight="false" outlineLevel="0" collapsed="false">
      <c r="A135" s="63" t="s">
        <v>51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8"/>
      <c r="O135" s="88"/>
      <c r="P135" s="88"/>
      <c r="Q135" s="3"/>
      <c r="R135" s="63" t="s">
        <v>51</v>
      </c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64"/>
      <c r="AF135" s="64"/>
      <c r="AG135" s="64"/>
    </row>
    <row r="136" customFormat="false" ht="15.75" hidden="false" customHeight="false" outlineLevel="0" collapsed="false">
      <c r="A136" s="63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8"/>
      <c r="O136" s="88"/>
      <c r="P136" s="88"/>
      <c r="Q136" s="3"/>
      <c r="R136" s="63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64"/>
      <c r="AF136" s="64"/>
      <c r="AG136" s="64"/>
    </row>
    <row r="138" customFormat="false" ht="15.75" hidden="false" customHeight="false" outlineLevel="0" collapsed="false">
      <c r="A138" s="94"/>
      <c r="B138" s="90" t="n">
        <v>43577</v>
      </c>
      <c r="C138" s="90"/>
      <c r="D138" s="90"/>
      <c r="E138" s="59" t="n">
        <v>43578</v>
      </c>
      <c r="F138" s="59"/>
      <c r="G138" s="59"/>
      <c r="H138" s="59" t="n">
        <v>43579</v>
      </c>
      <c r="I138" s="59"/>
      <c r="J138" s="59"/>
      <c r="K138" s="59" t="n">
        <v>43580</v>
      </c>
      <c r="L138" s="59"/>
      <c r="M138" s="59"/>
      <c r="N138" s="59" t="n">
        <v>43581</v>
      </c>
      <c r="O138" s="59"/>
      <c r="P138" s="59"/>
      <c r="Q138" s="61"/>
      <c r="R138" s="94"/>
      <c r="S138" s="59" t="n">
        <f aca="false">B138+7</f>
        <v>43584</v>
      </c>
      <c r="T138" s="59"/>
      <c r="U138" s="59"/>
      <c r="V138" s="59" t="n">
        <f aca="false">S138+1</f>
        <v>43585</v>
      </c>
      <c r="W138" s="59"/>
      <c r="X138" s="59"/>
      <c r="Y138" s="58" t="n">
        <f aca="false">V138+1</f>
        <v>43586</v>
      </c>
      <c r="Z138" s="58"/>
      <c r="AA138" s="58"/>
      <c r="AB138" s="60" t="n">
        <f aca="false">Y138+1</f>
        <v>43587</v>
      </c>
      <c r="AC138" s="60"/>
      <c r="AD138" s="60"/>
      <c r="AE138" s="60" t="n">
        <f aca="false">AB138+1</f>
        <v>43588</v>
      </c>
      <c r="AF138" s="60"/>
      <c r="AG138" s="60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</row>
    <row r="139" customFormat="false" ht="15.75" hidden="false" customHeight="false" outlineLevel="0" collapsed="false">
      <c r="A139" s="94"/>
      <c r="B139" s="90"/>
      <c r="C139" s="90"/>
      <c r="D139" s="90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61"/>
      <c r="R139" s="94"/>
      <c r="S139" s="59"/>
      <c r="T139" s="59"/>
      <c r="U139" s="59"/>
      <c r="V139" s="59"/>
      <c r="W139" s="59"/>
      <c r="X139" s="59"/>
      <c r="Y139" s="58"/>
      <c r="Z139" s="58"/>
      <c r="AA139" s="58"/>
      <c r="AB139" s="60"/>
      <c r="AC139" s="60"/>
      <c r="AD139" s="60"/>
      <c r="AE139" s="60"/>
      <c r="AF139" s="60"/>
      <c r="AG139" s="60"/>
    </row>
    <row r="140" customFormat="false" ht="15.75" hidden="false" customHeight="false" outlineLevel="0" collapsed="false">
      <c r="A140" s="63" t="s">
        <v>22</v>
      </c>
      <c r="B140" s="64" t="s">
        <v>24</v>
      </c>
      <c r="C140" s="64"/>
      <c r="D140" s="64"/>
      <c r="E140" s="67" t="s">
        <v>14</v>
      </c>
      <c r="F140" s="67"/>
      <c r="G140" s="67"/>
      <c r="H140" s="68" t="s">
        <v>12</v>
      </c>
      <c r="I140" s="68"/>
      <c r="J140" s="68"/>
      <c r="K140" s="69" t="s">
        <v>9</v>
      </c>
      <c r="L140" s="69"/>
      <c r="M140" s="69"/>
      <c r="N140" s="67" t="s">
        <v>14</v>
      </c>
      <c r="O140" s="67"/>
      <c r="P140" s="67"/>
      <c r="Q140" s="3"/>
      <c r="R140" s="63" t="s">
        <v>22</v>
      </c>
      <c r="S140" s="68" t="s">
        <v>12</v>
      </c>
      <c r="T140" s="68"/>
      <c r="U140" s="68"/>
      <c r="V140" s="67" t="s">
        <v>14</v>
      </c>
      <c r="W140" s="67"/>
      <c r="X140" s="67"/>
      <c r="Y140" s="95" t="s">
        <v>24</v>
      </c>
      <c r="Z140" s="95"/>
      <c r="AA140" s="95"/>
      <c r="AB140" s="69" t="s">
        <v>9</v>
      </c>
      <c r="AC140" s="69"/>
      <c r="AD140" s="69"/>
      <c r="AE140" s="67" t="s">
        <v>14</v>
      </c>
      <c r="AF140" s="67"/>
      <c r="AG140" s="67"/>
    </row>
    <row r="141" customFormat="false" ht="15.75" hidden="false" customHeight="false" outlineLevel="0" collapsed="false">
      <c r="A141" s="63"/>
      <c r="B141" s="64"/>
      <c r="C141" s="64"/>
      <c r="D141" s="64"/>
      <c r="E141" s="67"/>
      <c r="F141" s="67"/>
      <c r="G141" s="67"/>
      <c r="H141" s="68"/>
      <c r="I141" s="68"/>
      <c r="J141" s="68"/>
      <c r="K141" s="69"/>
      <c r="L141" s="69"/>
      <c r="M141" s="69"/>
      <c r="N141" s="67"/>
      <c r="O141" s="67"/>
      <c r="P141" s="67"/>
      <c r="Q141" s="3"/>
      <c r="R141" s="63"/>
      <c r="S141" s="68"/>
      <c r="T141" s="68"/>
      <c r="U141" s="68"/>
      <c r="V141" s="67"/>
      <c r="W141" s="67"/>
      <c r="X141" s="67"/>
      <c r="Y141" s="95"/>
      <c r="Z141" s="95"/>
      <c r="AA141" s="95"/>
      <c r="AB141" s="69"/>
      <c r="AC141" s="69"/>
      <c r="AD141" s="69"/>
      <c r="AE141" s="67"/>
      <c r="AF141" s="67"/>
      <c r="AG141" s="67"/>
    </row>
    <row r="142" customFormat="false" ht="15" hidden="false" customHeight="true" outlineLevel="0" collapsed="false">
      <c r="A142" s="63" t="s">
        <v>26</v>
      </c>
      <c r="B142" s="64"/>
      <c r="C142" s="64"/>
      <c r="D142" s="64"/>
      <c r="E142" s="143" t="s">
        <v>27</v>
      </c>
      <c r="F142" s="143"/>
      <c r="G142" s="143"/>
      <c r="H142" s="144" t="s">
        <v>72</v>
      </c>
      <c r="I142" s="144"/>
      <c r="J142" s="144"/>
      <c r="K142" s="75" t="s">
        <v>32</v>
      </c>
      <c r="L142" s="78"/>
      <c r="M142" s="78"/>
      <c r="N142" s="74" t="s">
        <v>31</v>
      </c>
      <c r="O142" s="85"/>
      <c r="P142" s="85"/>
      <c r="Q142" s="3"/>
      <c r="R142" s="63" t="s">
        <v>26</v>
      </c>
      <c r="S142" s="69" t="s">
        <v>9</v>
      </c>
      <c r="T142" s="69"/>
      <c r="U142" s="69"/>
      <c r="V142" s="143" t="s">
        <v>27</v>
      </c>
      <c r="W142" s="143"/>
      <c r="X142" s="143"/>
      <c r="Y142" s="95"/>
      <c r="Z142" s="95"/>
      <c r="AA142" s="95"/>
      <c r="AB142" s="75" t="s">
        <v>32</v>
      </c>
      <c r="AC142" s="79" t="s">
        <v>39</v>
      </c>
      <c r="AD142" s="94"/>
      <c r="AE142" s="74" t="s">
        <v>31</v>
      </c>
      <c r="AF142" s="85"/>
      <c r="AG142" s="85"/>
    </row>
    <row r="143" customFormat="false" ht="15.75" hidden="false" customHeight="false" outlineLevel="0" collapsed="false">
      <c r="A143" s="63"/>
      <c r="B143" s="64"/>
      <c r="C143" s="64"/>
      <c r="D143" s="64"/>
      <c r="E143" s="143"/>
      <c r="F143" s="143"/>
      <c r="G143" s="143"/>
      <c r="H143" s="144"/>
      <c r="I143" s="144"/>
      <c r="J143" s="144"/>
      <c r="K143" s="75"/>
      <c r="L143" s="78"/>
      <c r="M143" s="78"/>
      <c r="N143" s="74"/>
      <c r="O143" s="85"/>
      <c r="P143" s="85"/>
      <c r="Q143" s="3"/>
      <c r="R143" s="63"/>
      <c r="S143" s="69"/>
      <c r="T143" s="69"/>
      <c r="U143" s="69"/>
      <c r="V143" s="143"/>
      <c r="W143" s="143"/>
      <c r="X143" s="143"/>
      <c r="Y143" s="95"/>
      <c r="Z143" s="95"/>
      <c r="AA143" s="95"/>
      <c r="AB143" s="75"/>
      <c r="AC143" s="79"/>
      <c r="AD143" s="94"/>
      <c r="AE143" s="74"/>
      <c r="AF143" s="85"/>
      <c r="AG143" s="85"/>
    </row>
    <row r="144" customFormat="false" ht="15" hidden="false" customHeight="true" outlineLevel="0" collapsed="false">
      <c r="A144" s="63" t="s">
        <v>29</v>
      </c>
      <c r="B144" s="64"/>
      <c r="C144" s="64"/>
      <c r="D144" s="64"/>
      <c r="E144" s="78"/>
      <c r="F144" s="78"/>
      <c r="G144" s="78"/>
      <c r="H144" s="144" t="s">
        <v>72</v>
      </c>
      <c r="I144" s="144"/>
      <c r="J144" s="144"/>
      <c r="K144" s="74" t="s">
        <v>30</v>
      </c>
      <c r="L144" s="78"/>
      <c r="M144" s="78"/>
      <c r="N144" s="75" t="s">
        <v>33</v>
      </c>
      <c r="O144" s="85"/>
      <c r="P144" s="85"/>
      <c r="Q144" s="3"/>
      <c r="R144" s="63" t="s">
        <v>29</v>
      </c>
      <c r="S144" s="76" t="s">
        <v>40</v>
      </c>
      <c r="T144" s="76"/>
      <c r="U144" s="76"/>
      <c r="V144" s="76" t="s">
        <v>34</v>
      </c>
      <c r="W144" s="76"/>
      <c r="X144" s="76"/>
      <c r="Y144" s="95"/>
      <c r="Z144" s="95"/>
      <c r="AA144" s="95"/>
      <c r="AB144" s="74" t="s">
        <v>30</v>
      </c>
      <c r="AC144" s="79" t="s">
        <v>39</v>
      </c>
      <c r="AD144" s="94"/>
      <c r="AE144" s="75" t="s">
        <v>33</v>
      </c>
      <c r="AF144" s="85"/>
      <c r="AG144" s="85"/>
    </row>
    <row r="145" customFormat="false" ht="15.75" hidden="false" customHeight="false" outlineLevel="0" collapsed="false">
      <c r="A145" s="63"/>
      <c r="B145" s="64"/>
      <c r="C145" s="64"/>
      <c r="D145" s="64"/>
      <c r="E145" s="78"/>
      <c r="F145" s="78"/>
      <c r="G145" s="78"/>
      <c r="H145" s="144"/>
      <c r="I145" s="144"/>
      <c r="J145" s="144"/>
      <c r="K145" s="74"/>
      <c r="L145" s="78"/>
      <c r="M145" s="78"/>
      <c r="N145" s="75"/>
      <c r="O145" s="85"/>
      <c r="P145" s="85"/>
      <c r="Q145" s="3"/>
      <c r="R145" s="63"/>
      <c r="S145" s="76"/>
      <c r="T145" s="76"/>
      <c r="U145" s="76"/>
      <c r="V145" s="76"/>
      <c r="W145" s="76"/>
      <c r="X145" s="76"/>
      <c r="Y145" s="95"/>
      <c r="Z145" s="95"/>
      <c r="AA145" s="95"/>
      <c r="AB145" s="74"/>
      <c r="AC145" s="79"/>
      <c r="AD145" s="94"/>
      <c r="AE145" s="75"/>
      <c r="AF145" s="85"/>
      <c r="AG145" s="85"/>
    </row>
    <row r="146" customFormat="false" ht="15.75" hidden="false" customHeight="false" outlineLevel="0" collapsed="false">
      <c r="A146" s="63" t="s">
        <v>35</v>
      </c>
      <c r="B146" s="64"/>
      <c r="C146" s="64"/>
      <c r="D146" s="64"/>
      <c r="E146" s="78"/>
      <c r="F146" s="78"/>
      <c r="G146" s="78"/>
      <c r="H146" s="78"/>
      <c r="I146" s="78"/>
      <c r="J146" s="78"/>
      <c r="K146" s="78"/>
      <c r="L146" s="78"/>
      <c r="M146" s="78"/>
      <c r="N146" s="85"/>
      <c r="O146" s="85"/>
      <c r="P146" s="85"/>
      <c r="Q146" s="3"/>
      <c r="R146" s="63" t="s">
        <v>35</v>
      </c>
      <c r="S146" s="76" t="s">
        <v>40</v>
      </c>
      <c r="T146" s="76"/>
      <c r="U146" s="76"/>
      <c r="V146" s="76" t="s">
        <v>34</v>
      </c>
      <c r="W146" s="76"/>
      <c r="X146" s="76"/>
      <c r="Y146" s="95"/>
      <c r="Z146" s="95"/>
      <c r="AA146" s="95"/>
      <c r="AB146" s="147" t="s">
        <v>16</v>
      </c>
      <c r="AC146" s="147"/>
      <c r="AD146" s="147"/>
      <c r="AE146" s="85"/>
      <c r="AF146" s="85"/>
      <c r="AG146" s="85"/>
    </row>
    <row r="147" customFormat="false" ht="15.75" hidden="false" customHeight="false" outlineLevel="0" collapsed="false">
      <c r="A147" s="63"/>
      <c r="B147" s="64"/>
      <c r="C147" s="64"/>
      <c r="D147" s="64"/>
      <c r="E147" s="78"/>
      <c r="F147" s="78"/>
      <c r="G147" s="78"/>
      <c r="H147" s="78"/>
      <c r="I147" s="78"/>
      <c r="J147" s="78"/>
      <c r="K147" s="78"/>
      <c r="L147" s="78"/>
      <c r="M147" s="78"/>
      <c r="N147" s="85"/>
      <c r="O147" s="85"/>
      <c r="P147" s="85"/>
      <c r="Q147" s="3"/>
      <c r="R147" s="63"/>
      <c r="S147" s="76"/>
      <c r="T147" s="76"/>
      <c r="U147" s="76"/>
      <c r="V147" s="76"/>
      <c r="W147" s="76"/>
      <c r="X147" s="76"/>
      <c r="Y147" s="95"/>
      <c r="Z147" s="95"/>
      <c r="AA147" s="95"/>
      <c r="AB147" s="147"/>
      <c r="AC147" s="147"/>
      <c r="AD147" s="147"/>
      <c r="AE147" s="85"/>
      <c r="AF147" s="85"/>
      <c r="AG147" s="85"/>
    </row>
    <row r="148" customFormat="false" ht="15.75" hidden="false" customHeight="false" outlineLevel="0" collapsed="false">
      <c r="A148" s="63" t="s">
        <v>44</v>
      </c>
      <c r="B148" s="64"/>
      <c r="C148" s="64"/>
      <c r="D148" s="64"/>
      <c r="E148" s="78"/>
      <c r="F148" s="78"/>
      <c r="G148" s="78"/>
      <c r="H148" s="78"/>
      <c r="I148" s="78"/>
      <c r="J148" s="78"/>
      <c r="K148" s="78"/>
      <c r="L148" s="78"/>
      <c r="M148" s="78"/>
      <c r="N148" s="85"/>
      <c r="O148" s="85"/>
      <c r="P148" s="85"/>
      <c r="Q148" s="3"/>
      <c r="R148" s="63" t="s">
        <v>44</v>
      </c>
      <c r="S148" s="159" t="s">
        <v>9</v>
      </c>
      <c r="T148" s="159"/>
      <c r="U148" s="159"/>
      <c r="V148" s="78"/>
      <c r="W148" s="78"/>
      <c r="X148" s="78"/>
      <c r="Y148" s="95"/>
      <c r="Z148" s="95"/>
      <c r="AA148" s="95"/>
      <c r="AB148" s="147" t="s">
        <v>16</v>
      </c>
      <c r="AC148" s="147"/>
      <c r="AD148" s="147"/>
      <c r="AE148" s="85"/>
      <c r="AF148" s="85"/>
      <c r="AG148" s="85"/>
    </row>
    <row r="149" customFormat="false" ht="15.75" hidden="false" customHeight="false" outlineLevel="0" collapsed="false">
      <c r="A149" s="63"/>
      <c r="B149" s="64"/>
      <c r="C149" s="64"/>
      <c r="D149" s="64"/>
      <c r="E149" s="78"/>
      <c r="F149" s="78"/>
      <c r="G149" s="78"/>
      <c r="H149" s="78"/>
      <c r="I149" s="78"/>
      <c r="J149" s="78"/>
      <c r="K149" s="78"/>
      <c r="L149" s="78"/>
      <c r="M149" s="78"/>
      <c r="N149" s="85"/>
      <c r="O149" s="85"/>
      <c r="P149" s="85"/>
      <c r="Q149" s="3"/>
      <c r="R149" s="63"/>
      <c r="S149" s="159"/>
      <c r="T149" s="159"/>
      <c r="U149" s="159"/>
      <c r="V149" s="78"/>
      <c r="W149" s="78"/>
      <c r="X149" s="78"/>
      <c r="Y149" s="95"/>
      <c r="Z149" s="95"/>
      <c r="AA149" s="95"/>
      <c r="AB149" s="147"/>
      <c r="AC149" s="147"/>
      <c r="AD149" s="147"/>
      <c r="AE149" s="85"/>
      <c r="AF149" s="85"/>
      <c r="AG149" s="85"/>
    </row>
    <row r="150" customFormat="false" ht="15.75" hidden="false" customHeight="false" outlineLevel="0" collapsed="false">
      <c r="A150" s="63" t="s">
        <v>46</v>
      </c>
      <c r="B150" s="64"/>
      <c r="C150" s="64"/>
      <c r="D150" s="64"/>
      <c r="E150" s="78"/>
      <c r="F150" s="78"/>
      <c r="G150" s="78"/>
      <c r="H150" s="78"/>
      <c r="I150" s="78"/>
      <c r="J150" s="78"/>
      <c r="K150" s="78"/>
      <c r="L150" s="78"/>
      <c r="M150" s="78"/>
      <c r="N150" s="85"/>
      <c r="O150" s="85"/>
      <c r="P150" s="85"/>
      <c r="Q150" s="3"/>
      <c r="R150" s="63" t="s">
        <v>46</v>
      </c>
      <c r="S150" s="149"/>
      <c r="T150" s="149"/>
      <c r="U150" s="149"/>
      <c r="V150" s="78"/>
      <c r="W150" s="78"/>
      <c r="X150" s="78"/>
      <c r="Y150" s="95"/>
      <c r="Z150" s="95"/>
      <c r="AA150" s="95"/>
      <c r="AB150" s="78"/>
      <c r="AC150" s="78"/>
      <c r="AD150" s="78"/>
      <c r="AE150" s="85"/>
      <c r="AF150" s="85"/>
      <c r="AG150" s="85"/>
    </row>
    <row r="151" customFormat="false" ht="15.75" hidden="false" customHeight="false" outlineLevel="0" collapsed="false">
      <c r="A151" s="63"/>
      <c r="B151" s="64"/>
      <c r="C151" s="64"/>
      <c r="D151" s="64"/>
      <c r="E151" s="78"/>
      <c r="F151" s="78"/>
      <c r="G151" s="78"/>
      <c r="H151" s="78"/>
      <c r="I151" s="78"/>
      <c r="J151" s="78"/>
      <c r="K151" s="78"/>
      <c r="L151" s="78"/>
      <c r="M151" s="78"/>
      <c r="N151" s="85"/>
      <c r="O151" s="85"/>
      <c r="P151" s="85"/>
      <c r="Q151" s="3"/>
      <c r="R151" s="63"/>
      <c r="S151" s="149"/>
      <c r="T151" s="149"/>
      <c r="U151" s="149"/>
      <c r="V151" s="78"/>
      <c r="W151" s="78"/>
      <c r="X151" s="78"/>
      <c r="Y151" s="95"/>
      <c r="Z151" s="95"/>
      <c r="AA151" s="95"/>
      <c r="AB151" s="78"/>
      <c r="AC151" s="78"/>
      <c r="AD151" s="78"/>
      <c r="AE151" s="85"/>
      <c r="AF151" s="85"/>
      <c r="AG151" s="85"/>
    </row>
    <row r="152" customFormat="false" ht="15.75" hidden="false" customHeight="false" outlineLevel="0" collapsed="false">
      <c r="A152" s="63" t="s">
        <v>47</v>
      </c>
      <c r="B152" s="64"/>
      <c r="C152" s="64"/>
      <c r="D152" s="64"/>
      <c r="E152" s="78"/>
      <c r="F152" s="78"/>
      <c r="G152" s="78"/>
      <c r="H152" s="78"/>
      <c r="I152" s="78"/>
      <c r="J152" s="78"/>
      <c r="K152" s="78"/>
      <c r="L152" s="78"/>
      <c r="M152" s="78"/>
      <c r="N152" s="85"/>
      <c r="O152" s="85"/>
      <c r="P152" s="85"/>
      <c r="Q152" s="3"/>
      <c r="R152" s="63" t="s">
        <v>47</v>
      </c>
      <c r="S152" s="76" t="s">
        <v>42</v>
      </c>
      <c r="T152" s="76"/>
      <c r="U152" s="76"/>
      <c r="V152" s="78"/>
      <c r="W152" s="78"/>
      <c r="X152" s="78"/>
      <c r="Y152" s="95"/>
      <c r="Z152" s="95"/>
      <c r="AA152" s="95"/>
      <c r="AB152" s="78"/>
      <c r="AC152" s="78"/>
      <c r="AD152" s="78"/>
      <c r="AE152" s="85"/>
      <c r="AF152" s="85"/>
      <c r="AG152" s="85"/>
    </row>
    <row r="153" customFormat="false" ht="15.75" hidden="false" customHeight="false" outlineLevel="0" collapsed="false">
      <c r="A153" s="63"/>
      <c r="B153" s="64"/>
      <c r="C153" s="64"/>
      <c r="D153" s="64"/>
      <c r="E153" s="78"/>
      <c r="F153" s="78"/>
      <c r="G153" s="78"/>
      <c r="H153" s="78"/>
      <c r="I153" s="78"/>
      <c r="J153" s="78"/>
      <c r="K153" s="78"/>
      <c r="L153" s="78"/>
      <c r="M153" s="78"/>
      <c r="N153" s="85"/>
      <c r="O153" s="85"/>
      <c r="P153" s="85"/>
      <c r="Q153" s="3"/>
      <c r="R153" s="63"/>
      <c r="S153" s="76"/>
      <c r="T153" s="76"/>
      <c r="U153" s="76"/>
      <c r="V153" s="78"/>
      <c r="W153" s="78"/>
      <c r="X153" s="78"/>
      <c r="Y153" s="95"/>
      <c r="Z153" s="95"/>
      <c r="AA153" s="95"/>
      <c r="AB153" s="78"/>
      <c r="AC153" s="78"/>
      <c r="AD153" s="78"/>
      <c r="AE153" s="85"/>
      <c r="AF153" s="85"/>
      <c r="AG153" s="85"/>
    </row>
    <row r="154" customFormat="false" ht="15.75" hidden="false" customHeight="false" outlineLevel="0" collapsed="false">
      <c r="A154" s="63" t="s">
        <v>48</v>
      </c>
      <c r="B154" s="64"/>
      <c r="C154" s="64"/>
      <c r="D154" s="64"/>
      <c r="E154" s="78"/>
      <c r="F154" s="78"/>
      <c r="G154" s="78"/>
      <c r="H154" s="78"/>
      <c r="I154" s="78"/>
      <c r="J154" s="78"/>
      <c r="K154" s="78"/>
      <c r="L154" s="78"/>
      <c r="M154" s="78"/>
      <c r="N154" s="85"/>
      <c r="O154" s="85"/>
      <c r="P154" s="85"/>
      <c r="Q154" s="3"/>
      <c r="R154" s="63" t="s">
        <v>48</v>
      </c>
      <c r="S154" s="76" t="s">
        <v>42</v>
      </c>
      <c r="T154" s="76"/>
      <c r="U154" s="76"/>
      <c r="V154" s="78"/>
      <c r="W154" s="78"/>
      <c r="X154" s="78"/>
      <c r="Y154" s="95"/>
      <c r="Z154" s="95"/>
      <c r="AA154" s="95"/>
      <c r="AB154" s="78"/>
      <c r="AC154" s="78"/>
      <c r="AD154" s="78"/>
      <c r="AE154" s="85"/>
      <c r="AF154" s="85"/>
      <c r="AG154" s="85"/>
    </row>
    <row r="155" customFormat="false" ht="15.75" hidden="false" customHeight="false" outlineLevel="0" collapsed="false">
      <c r="A155" s="63"/>
      <c r="B155" s="64"/>
      <c r="C155" s="64"/>
      <c r="D155" s="64"/>
      <c r="E155" s="78"/>
      <c r="F155" s="78"/>
      <c r="G155" s="78"/>
      <c r="H155" s="78"/>
      <c r="I155" s="78"/>
      <c r="J155" s="78"/>
      <c r="K155" s="78"/>
      <c r="L155" s="78"/>
      <c r="M155" s="78"/>
      <c r="N155" s="85"/>
      <c r="O155" s="85"/>
      <c r="P155" s="85"/>
      <c r="Q155" s="3"/>
      <c r="R155" s="63"/>
      <c r="S155" s="76"/>
      <c r="T155" s="76"/>
      <c r="U155" s="76"/>
      <c r="V155" s="78"/>
      <c r="W155" s="78"/>
      <c r="X155" s="78"/>
      <c r="Y155" s="95"/>
      <c r="Z155" s="95"/>
      <c r="AA155" s="95"/>
      <c r="AB155" s="78"/>
      <c r="AC155" s="78"/>
      <c r="AD155" s="78"/>
      <c r="AE155" s="85"/>
      <c r="AF155" s="85"/>
      <c r="AG155" s="85"/>
    </row>
    <row r="156" customFormat="false" ht="15.75" hidden="false" customHeight="false" outlineLevel="0" collapsed="false">
      <c r="A156" s="63" t="s">
        <v>49</v>
      </c>
      <c r="B156" s="64"/>
      <c r="C156" s="64"/>
      <c r="D156" s="64"/>
      <c r="E156" s="78"/>
      <c r="F156" s="78"/>
      <c r="G156" s="78"/>
      <c r="H156" s="78"/>
      <c r="I156" s="78"/>
      <c r="J156" s="78"/>
      <c r="K156" s="78"/>
      <c r="L156" s="78"/>
      <c r="M156" s="78"/>
      <c r="N156" s="85"/>
      <c r="O156" s="85"/>
      <c r="P156" s="85"/>
      <c r="Q156" s="3"/>
      <c r="R156" s="63" t="s">
        <v>49</v>
      </c>
      <c r="S156" s="78"/>
      <c r="T156" s="78"/>
      <c r="U156" s="78"/>
      <c r="V156" s="78"/>
      <c r="W156" s="78"/>
      <c r="X156" s="78"/>
      <c r="Y156" s="95"/>
      <c r="Z156" s="95"/>
      <c r="AA156" s="95"/>
      <c r="AB156" s="78"/>
      <c r="AC156" s="78"/>
      <c r="AD156" s="78"/>
      <c r="AE156" s="85"/>
      <c r="AF156" s="85"/>
      <c r="AG156" s="85"/>
    </row>
    <row r="157" customFormat="false" ht="15.75" hidden="false" customHeight="false" outlineLevel="0" collapsed="false">
      <c r="A157" s="63"/>
      <c r="B157" s="64"/>
      <c r="C157" s="64"/>
      <c r="D157" s="64"/>
      <c r="E157" s="78"/>
      <c r="F157" s="78"/>
      <c r="G157" s="78"/>
      <c r="H157" s="78"/>
      <c r="I157" s="78"/>
      <c r="J157" s="78"/>
      <c r="K157" s="78"/>
      <c r="L157" s="78"/>
      <c r="M157" s="78"/>
      <c r="N157" s="85"/>
      <c r="O157" s="85"/>
      <c r="P157" s="85"/>
      <c r="Q157" s="3"/>
      <c r="R157" s="63"/>
      <c r="S157" s="78"/>
      <c r="T157" s="78"/>
      <c r="U157" s="78"/>
      <c r="V157" s="78"/>
      <c r="W157" s="78"/>
      <c r="X157" s="78"/>
      <c r="Y157" s="95"/>
      <c r="Z157" s="95"/>
      <c r="AA157" s="95"/>
      <c r="AB157" s="78"/>
      <c r="AC157" s="78"/>
      <c r="AD157" s="78"/>
      <c r="AE157" s="85"/>
      <c r="AF157" s="85"/>
      <c r="AG157" s="85"/>
    </row>
    <row r="158" customFormat="false" ht="15.75" hidden="false" customHeight="false" outlineLevel="0" collapsed="false">
      <c r="A158" s="63" t="s">
        <v>50</v>
      </c>
      <c r="B158" s="64"/>
      <c r="C158" s="64"/>
      <c r="D158" s="64"/>
      <c r="E158" s="78"/>
      <c r="F158" s="78"/>
      <c r="G158" s="78"/>
      <c r="H158" s="78"/>
      <c r="I158" s="78"/>
      <c r="J158" s="78"/>
      <c r="K158" s="78"/>
      <c r="L158" s="78"/>
      <c r="M158" s="78"/>
      <c r="N158" s="85"/>
      <c r="O158" s="85"/>
      <c r="P158" s="85"/>
      <c r="Q158" s="3"/>
      <c r="R158" s="63" t="s">
        <v>50</v>
      </c>
      <c r="S158" s="78"/>
      <c r="T158" s="78"/>
      <c r="U158" s="78"/>
      <c r="V158" s="78"/>
      <c r="W158" s="78"/>
      <c r="X158" s="78"/>
      <c r="Y158" s="95"/>
      <c r="Z158" s="95"/>
      <c r="AA158" s="95"/>
      <c r="AB158" s="78"/>
      <c r="AC158" s="78"/>
      <c r="AD158" s="78"/>
      <c r="AE158" s="85"/>
      <c r="AF158" s="85"/>
      <c r="AG158" s="85"/>
    </row>
    <row r="159" customFormat="false" ht="15.75" hidden="false" customHeight="false" outlineLevel="0" collapsed="false">
      <c r="A159" s="63"/>
      <c r="B159" s="64"/>
      <c r="C159" s="64"/>
      <c r="D159" s="64"/>
      <c r="E159" s="78"/>
      <c r="F159" s="78"/>
      <c r="G159" s="78"/>
      <c r="H159" s="78"/>
      <c r="I159" s="78"/>
      <c r="J159" s="78"/>
      <c r="K159" s="78"/>
      <c r="L159" s="78"/>
      <c r="M159" s="78"/>
      <c r="N159" s="85"/>
      <c r="O159" s="85"/>
      <c r="P159" s="85"/>
      <c r="Q159" s="3"/>
      <c r="R159" s="63"/>
      <c r="S159" s="78"/>
      <c r="T159" s="78"/>
      <c r="U159" s="78"/>
      <c r="V159" s="78"/>
      <c r="W159" s="78"/>
      <c r="X159" s="78"/>
      <c r="Y159" s="95"/>
      <c r="Z159" s="95"/>
      <c r="AA159" s="95"/>
      <c r="AB159" s="78"/>
      <c r="AC159" s="78"/>
      <c r="AD159" s="78"/>
      <c r="AE159" s="85"/>
      <c r="AF159" s="85"/>
      <c r="AG159" s="85"/>
    </row>
    <row r="160" customFormat="false" ht="15.75" hidden="false" customHeight="false" outlineLevel="0" collapsed="false">
      <c r="A160" s="63" t="s">
        <v>51</v>
      </c>
      <c r="B160" s="64"/>
      <c r="C160" s="64"/>
      <c r="D160" s="64"/>
      <c r="E160" s="87"/>
      <c r="F160" s="87"/>
      <c r="G160" s="87"/>
      <c r="H160" s="87"/>
      <c r="I160" s="87"/>
      <c r="J160" s="87"/>
      <c r="K160" s="87"/>
      <c r="L160" s="87"/>
      <c r="M160" s="87"/>
      <c r="N160" s="88"/>
      <c r="O160" s="88"/>
      <c r="P160" s="88"/>
      <c r="Q160" s="3"/>
      <c r="R160" s="63" t="s">
        <v>51</v>
      </c>
      <c r="S160" s="87"/>
      <c r="T160" s="87"/>
      <c r="U160" s="87"/>
      <c r="V160" s="87"/>
      <c r="W160" s="87"/>
      <c r="X160" s="87"/>
      <c r="Y160" s="95"/>
      <c r="Z160" s="95"/>
      <c r="AA160" s="95"/>
      <c r="AB160" s="87"/>
      <c r="AC160" s="87"/>
      <c r="AD160" s="87"/>
      <c r="AE160" s="88"/>
      <c r="AF160" s="88"/>
      <c r="AG160" s="88"/>
    </row>
    <row r="161" customFormat="false" ht="15.75" hidden="false" customHeight="false" outlineLevel="0" collapsed="false">
      <c r="A161" s="63"/>
      <c r="B161" s="64"/>
      <c r="C161" s="64"/>
      <c r="D161" s="64"/>
      <c r="E161" s="87"/>
      <c r="F161" s="87"/>
      <c r="G161" s="87"/>
      <c r="H161" s="87"/>
      <c r="I161" s="87"/>
      <c r="J161" s="87"/>
      <c r="K161" s="87"/>
      <c r="L161" s="87"/>
      <c r="M161" s="87"/>
      <c r="N161" s="88"/>
      <c r="O161" s="88"/>
      <c r="P161" s="88"/>
      <c r="Q161" s="3"/>
      <c r="R161" s="63"/>
      <c r="S161" s="87"/>
      <c r="T161" s="87"/>
      <c r="U161" s="87"/>
      <c r="V161" s="87"/>
      <c r="W161" s="87"/>
      <c r="X161" s="87"/>
      <c r="Y161" s="95"/>
      <c r="Z161" s="95"/>
      <c r="AA161" s="95"/>
      <c r="AB161" s="87"/>
      <c r="AC161" s="87"/>
      <c r="AD161" s="87"/>
      <c r="AE161" s="88"/>
      <c r="AF161" s="88"/>
      <c r="AG161" s="88"/>
    </row>
    <row r="163" customFormat="false" ht="15.75" hidden="false" customHeight="false" outlineLevel="0" collapsed="false">
      <c r="A163" s="94"/>
      <c r="B163" s="60" t="n">
        <v>43591</v>
      </c>
      <c r="C163" s="60"/>
      <c r="D163" s="60"/>
      <c r="E163" s="60" t="n">
        <v>43592</v>
      </c>
      <c r="F163" s="60"/>
      <c r="G163" s="60"/>
      <c r="H163" s="60" t="n">
        <v>43593</v>
      </c>
      <c r="I163" s="60"/>
      <c r="J163" s="60"/>
      <c r="K163" s="60" t="n">
        <v>43594</v>
      </c>
      <c r="L163" s="60"/>
      <c r="M163" s="60"/>
      <c r="N163" s="60" t="n">
        <v>43595</v>
      </c>
      <c r="O163" s="60"/>
      <c r="P163" s="60"/>
      <c r="Q163" s="61"/>
      <c r="R163" s="94"/>
      <c r="S163" s="60" t="n">
        <f aca="false">B163+7</f>
        <v>43598</v>
      </c>
      <c r="T163" s="60"/>
      <c r="U163" s="60"/>
      <c r="V163" s="60" t="n">
        <f aca="false">S163+1</f>
        <v>43599</v>
      </c>
      <c r="W163" s="60"/>
      <c r="X163" s="60"/>
      <c r="Y163" s="60" t="n">
        <f aca="false">V163+1</f>
        <v>43600</v>
      </c>
      <c r="Z163" s="60"/>
      <c r="AA163" s="60"/>
      <c r="AB163" s="60" t="n">
        <f aca="false">Y163+1</f>
        <v>43601</v>
      </c>
      <c r="AC163" s="60"/>
      <c r="AD163" s="60"/>
      <c r="AE163" s="60" t="n">
        <f aca="false">AB163+1</f>
        <v>43602</v>
      </c>
      <c r="AF163" s="60"/>
      <c r="AG163" s="60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</row>
    <row r="164" customFormat="false" ht="15.75" hidden="false" customHeight="false" outlineLevel="0" collapsed="false">
      <c r="A164" s="94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1"/>
      <c r="R164" s="94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</row>
    <row r="165" customFormat="false" ht="15.75" hidden="false" customHeight="false" outlineLevel="0" collapsed="false">
      <c r="A165" s="63" t="s">
        <v>22</v>
      </c>
      <c r="B165" s="68" t="s">
        <v>12</v>
      </c>
      <c r="C165" s="68"/>
      <c r="D165" s="68"/>
      <c r="E165" s="67" t="s">
        <v>14</v>
      </c>
      <c r="F165" s="67"/>
      <c r="G165" s="67"/>
      <c r="H165" s="68" t="s">
        <v>12</v>
      </c>
      <c r="I165" s="68"/>
      <c r="J165" s="68"/>
      <c r="K165" s="69" t="s">
        <v>9</v>
      </c>
      <c r="L165" s="69"/>
      <c r="M165" s="69"/>
      <c r="N165" s="67" t="s">
        <v>14</v>
      </c>
      <c r="O165" s="67"/>
      <c r="P165" s="67"/>
      <c r="Q165" s="3"/>
      <c r="R165" s="63" t="s">
        <v>22</v>
      </c>
      <c r="S165" s="68" t="s">
        <v>12</v>
      </c>
      <c r="T165" s="68"/>
      <c r="U165" s="68"/>
      <c r="V165" s="67" t="s">
        <v>14</v>
      </c>
      <c r="W165" s="67"/>
      <c r="X165" s="67"/>
      <c r="Y165" s="68" t="s">
        <v>12</v>
      </c>
      <c r="Z165" s="68"/>
      <c r="AA165" s="68"/>
      <c r="AB165" s="69" t="s">
        <v>9</v>
      </c>
      <c r="AC165" s="69"/>
      <c r="AD165" s="69"/>
      <c r="AE165" s="67" t="s">
        <v>14</v>
      </c>
      <c r="AF165" s="67"/>
      <c r="AG165" s="67"/>
    </row>
    <row r="166" customFormat="false" ht="15.75" hidden="false" customHeight="false" outlineLevel="0" collapsed="false">
      <c r="A166" s="63"/>
      <c r="B166" s="68"/>
      <c r="C166" s="68"/>
      <c r="D166" s="68"/>
      <c r="E166" s="67"/>
      <c r="F166" s="67"/>
      <c r="G166" s="67"/>
      <c r="H166" s="68"/>
      <c r="I166" s="68"/>
      <c r="J166" s="68"/>
      <c r="K166" s="69"/>
      <c r="L166" s="69"/>
      <c r="M166" s="69"/>
      <c r="N166" s="67"/>
      <c r="O166" s="67"/>
      <c r="P166" s="67"/>
      <c r="Q166" s="3"/>
      <c r="R166" s="63"/>
      <c r="S166" s="68"/>
      <c r="T166" s="68"/>
      <c r="U166" s="68"/>
      <c r="V166" s="67"/>
      <c r="W166" s="67"/>
      <c r="X166" s="67"/>
      <c r="Y166" s="68"/>
      <c r="Z166" s="68"/>
      <c r="AA166" s="68"/>
      <c r="AB166" s="69"/>
      <c r="AC166" s="69"/>
      <c r="AD166" s="69"/>
      <c r="AE166" s="67"/>
      <c r="AF166" s="67"/>
      <c r="AG166" s="67"/>
    </row>
    <row r="167" customFormat="false" ht="15" hidden="false" customHeight="true" outlineLevel="0" collapsed="false">
      <c r="A167" s="63" t="s">
        <v>26</v>
      </c>
      <c r="B167" s="69" t="s">
        <v>9</v>
      </c>
      <c r="C167" s="69"/>
      <c r="D167" s="69"/>
      <c r="E167" s="143" t="s">
        <v>27</v>
      </c>
      <c r="F167" s="143"/>
      <c r="G167" s="143"/>
      <c r="H167" s="74" t="s">
        <v>52</v>
      </c>
      <c r="I167" s="144" t="s">
        <v>72</v>
      </c>
      <c r="J167" s="144"/>
      <c r="K167" s="75" t="s">
        <v>32</v>
      </c>
      <c r="L167" s="79" t="s">
        <v>39</v>
      </c>
      <c r="M167" s="74" t="s">
        <v>53</v>
      </c>
      <c r="N167" s="74" t="s">
        <v>31</v>
      </c>
      <c r="O167" s="74" t="s">
        <v>55</v>
      </c>
      <c r="P167" s="74"/>
      <c r="Q167" s="3"/>
      <c r="R167" s="63" t="s">
        <v>26</v>
      </c>
      <c r="S167" s="69" t="s">
        <v>9</v>
      </c>
      <c r="T167" s="69"/>
      <c r="U167" s="69"/>
      <c r="V167" s="143" t="s">
        <v>27</v>
      </c>
      <c r="W167" s="143"/>
      <c r="X167" s="143"/>
      <c r="Y167" s="75" t="s">
        <v>56</v>
      </c>
      <c r="Z167" s="144" t="s">
        <v>72</v>
      </c>
      <c r="AA167" s="144"/>
      <c r="AB167" s="75" t="s">
        <v>32</v>
      </c>
      <c r="AC167" s="79" t="s">
        <v>39</v>
      </c>
      <c r="AD167" s="75" t="s">
        <v>57</v>
      </c>
      <c r="AE167" s="74" t="s">
        <v>31</v>
      </c>
      <c r="AF167" s="75" t="s">
        <v>59</v>
      </c>
      <c r="AG167" s="146"/>
    </row>
    <row r="168" customFormat="false" ht="15.75" hidden="false" customHeight="false" outlineLevel="0" collapsed="false">
      <c r="A168" s="63"/>
      <c r="B168" s="69"/>
      <c r="C168" s="69"/>
      <c r="D168" s="69"/>
      <c r="E168" s="143"/>
      <c r="F168" s="143"/>
      <c r="G168" s="143"/>
      <c r="H168" s="74"/>
      <c r="I168" s="144"/>
      <c r="J168" s="144"/>
      <c r="K168" s="75"/>
      <c r="L168" s="79"/>
      <c r="M168" s="74"/>
      <c r="N168" s="74"/>
      <c r="O168" s="74"/>
      <c r="P168" s="74"/>
      <c r="Q168" s="3"/>
      <c r="R168" s="63"/>
      <c r="S168" s="69"/>
      <c r="T168" s="69"/>
      <c r="U168" s="69"/>
      <c r="V168" s="143"/>
      <c r="W168" s="143"/>
      <c r="X168" s="143"/>
      <c r="Y168" s="75"/>
      <c r="Z168" s="144"/>
      <c r="AA168" s="144"/>
      <c r="AB168" s="75"/>
      <c r="AC168" s="79"/>
      <c r="AD168" s="75"/>
      <c r="AE168" s="74"/>
      <c r="AF168" s="75"/>
      <c r="AG168" s="146"/>
    </row>
    <row r="169" customFormat="false" ht="15" hidden="false" customHeight="true" outlineLevel="0" collapsed="false">
      <c r="A169" s="63" t="s">
        <v>29</v>
      </c>
      <c r="B169" s="76" t="s">
        <v>40</v>
      </c>
      <c r="C169" s="76"/>
      <c r="D169" s="76"/>
      <c r="E169" s="74" t="s">
        <v>54</v>
      </c>
      <c r="F169" s="76" t="s">
        <v>34</v>
      </c>
      <c r="G169" s="76"/>
      <c r="H169" s="74" t="s">
        <v>52</v>
      </c>
      <c r="I169" s="144" t="s">
        <v>72</v>
      </c>
      <c r="J169" s="144"/>
      <c r="K169" s="74" t="s">
        <v>30</v>
      </c>
      <c r="L169" s="79" t="s">
        <v>39</v>
      </c>
      <c r="M169" s="74" t="s">
        <v>53</v>
      </c>
      <c r="N169" s="75" t="s">
        <v>33</v>
      </c>
      <c r="O169" s="74" t="s">
        <v>55</v>
      </c>
      <c r="P169" s="74"/>
      <c r="Q169" s="3"/>
      <c r="R169" s="63" t="s">
        <v>29</v>
      </c>
      <c r="S169" s="76" t="s">
        <v>40</v>
      </c>
      <c r="T169" s="76"/>
      <c r="U169" s="76"/>
      <c r="V169" s="75" t="s">
        <v>58</v>
      </c>
      <c r="W169" s="79" t="s">
        <v>34</v>
      </c>
      <c r="X169" s="79"/>
      <c r="Y169" s="75" t="s">
        <v>56</v>
      </c>
      <c r="Z169" s="144" t="s">
        <v>72</v>
      </c>
      <c r="AA169" s="144"/>
      <c r="AB169" s="74" t="s">
        <v>30</v>
      </c>
      <c r="AC169" s="79" t="s">
        <v>39</v>
      </c>
      <c r="AD169" s="75" t="s">
        <v>57</v>
      </c>
      <c r="AE169" s="75" t="s">
        <v>33</v>
      </c>
      <c r="AF169" s="75" t="s">
        <v>59</v>
      </c>
      <c r="AG169" s="146"/>
    </row>
    <row r="170" customFormat="false" ht="15.75" hidden="false" customHeight="false" outlineLevel="0" collapsed="false">
      <c r="A170" s="63"/>
      <c r="B170" s="76"/>
      <c r="C170" s="76"/>
      <c r="D170" s="76"/>
      <c r="E170" s="74"/>
      <c r="F170" s="76"/>
      <c r="G170" s="76"/>
      <c r="H170" s="74"/>
      <c r="I170" s="144"/>
      <c r="J170" s="144"/>
      <c r="K170" s="74"/>
      <c r="L170" s="79"/>
      <c r="M170" s="74"/>
      <c r="N170" s="75"/>
      <c r="O170" s="74"/>
      <c r="P170" s="74"/>
      <c r="Q170" s="3"/>
      <c r="R170" s="63"/>
      <c r="S170" s="76"/>
      <c r="T170" s="76"/>
      <c r="U170" s="76"/>
      <c r="V170" s="75"/>
      <c r="W170" s="79"/>
      <c r="X170" s="79"/>
      <c r="Y170" s="75"/>
      <c r="Z170" s="144"/>
      <c r="AA170" s="144"/>
      <c r="AB170" s="74"/>
      <c r="AC170" s="79"/>
      <c r="AD170" s="75"/>
      <c r="AE170" s="75"/>
      <c r="AF170" s="75"/>
      <c r="AG170" s="146"/>
    </row>
    <row r="171" customFormat="false" ht="15" hidden="false" customHeight="true" outlineLevel="0" collapsed="false">
      <c r="A171" s="63" t="s">
        <v>35</v>
      </c>
      <c r="B171" s="76" t="s">
        <v>40</v>
      </c>
      <c r="C171" s="76"/>
      <c r="D171" s="76"/>
      <c r="E171" s="74" t="s">
        <v>54</v>
      </c>
      <c r="F171" s="76" t="s">
        <v>34</v>
      </c>
      <c r="G171" s="76"/>
      <c r="H171" s="78"/>
      <c r="I171" s="78"/>
      <c r="J171" s="78"/>
      <c r="K171" s="147" t="s">
        <v>16</v>
      </c>
      <c r="L171" s="147"/>
      <c r="M171" s="147"/>
      <c r="N171" s="85"/>
      <c r="O171" s="85"/>
      <c r="P171" s="85"/>
      <c r="Q171" s="3"/>
      <c r="R171" s="63" t="s">
        <v>35</v>
      </c>
      <c r="S171" s="76" t="s">
        <v>40</v>
      </c>
      <c r="T171" s="76"/>
      <c r="U171" s="76"/>
      <c r="V171" s="75" t="s">
        <v>58</v>
      </c>
      <c r="W171" s="79" t="s">
        <v>34</v>
      </c>
      <c r="X171" s="79"/>
      <c r="Y171" s="78"/>
      <c r="Z171" s="78"/>
      <c r="AA171" s="78"/>
      <c r="AB171" s="147" t="s">
        <v>16</v>
      </c>
      <c r="AC171" s="147"/>
      <c r="AD171" s="147"/>
      <c r="AE171" s="85"/>
      <c r="AF171" s="85"/>
      <c r="AG171" s="85"/>
    </row>
    <row r="172" customFormat="false" ht="15.75" hidden="false" customHeight="false" outlineLevel="0" collapsed="false">
      <c r="A172" s="63"/>
      <c r="B172" s="76"/>
      <c r="C172" s="76"/>
      <c r="D172" s="76"/>
      <c r="E172" s="74"/>
      <c r="F172" s="76"/>
      <c r="G172" s="76"/>
      <c r="H172" s="78"/>
      <c r="I172" s="78"/>
      <c r="J172" s="78"/>
      <c r="K172" s="147"/>
      <c r="L172" s="147"/>
      <c r="M172" s="147"/>
      <c r="N172" s="85"/>
      <c r="O172" s="85"/>
      <c r="P172" s="85"/>
      <c r="Q172" s="3"/>
      <c r="R172" s="63"/>
      <c r="S172" s="76"/>
      <c r="T172" s="76"/>
      <c r="U172" s="76"/>
      <c r="V172" s="75"/>
      <c r="W172" s="79"/>
      <c r="X172" s="79"/>
      <c r="Y172" s="78"/>
      <c r="Z172" s="78"/>
      <c r="AA172" s="78"/>
      <c r="AB172" s="147"/>
      <c r="AC172" s="147"/>
      <c r="AD172" s="147"/>
      <c r="AE172" s="85"/>
      <c r="AF172" s="85"/>
      <c r="AG172" s="85"/>
    </row>
    <row r="173" customFormat="false" ht="15" hidden="false" customHeight="true" outlineLevel="0" collapsed="false">
      <c r="A173" s="63" t="s">
        <v>44</v>
      </c>
      <c r="B173" s="103" t="s">
        <v>12</v>
      </c>
      <c r="C173" s="103"/>
      <c r="D173" s="103"/>
      <c r="E173" s="78"/>
      <c r="F173" s="78"/>
      <c r="G173" s="78"/>
      <c r="H173" s="78"/>
      <c r="I173" s="78"/>
      <c r="J173" s="78"/>
      <c r="K173" s="147" t="s">
        <v>16</v>
      </c>
      <c r="L173" s="147"/>
      <c r="M173" s="147"/>
      <c r="N173" s="85"/>
      <c r="O173" s="85"/>
      <c r="P173" s="85"/>
      <c r="Q173" s="3"/>
      <c r="R173" s="63" t="s">
        <v>44</v>
      </c>
      <c r="S173" s="103" t="s">
        <v>12</v>
      </c>
      <c r="T173" s="103"/>
      <c r="U173" s="103"/>
      <c r="V173" s="78"/>
      <c r="W173" s="78"/>
      <c r="X173" s="78"/>
      <c r="Y173" s="78"/>
      <c r="Z173" s="78"/>
      <c r="AA173" s="78"/>
      <c r="AB173" s="147" t="s">
        <v>16</v>
      </c>
      <c r="AC173" s="147"/>
      <c r="AD173" s="147"/>
      <c r="AE173" s="160" t="s">
        <v>74</v>
      </c>
      <c r="AF173" s="160"/>
      <c r="AG173" s="160"/>
    </row>
    <row r="174" customFormat="false" ht="15.75" hidden="false" customHeight="false" outlineLevel="0" collapsed="false">
      <c r="A174" s="63"/>
      <c r="B174" s="103"/>
      <c r="C174" s="103"/>
      <c r="D174" s="103"/>
      <c r="E174" s="78"/>
      <c r="F174" s="78"/>
      <c r="G174" s="78"/>
      <c r="H174" s="78"/>
      <c r="I174" s="78"/>
      <c r="J174" s="78"/>
      <c r="K174" s="147"/>
      <c r="L174" s="147"/>
      <c r="M174" s="147"/>
      <c r="N174" s="85"/>
      <c r="O174" s="85"/>
      <c r="P174" s="85"/>
      <c r="Q174" s="3"/>
      <c r="R174" s="63"/>
      <c r="S174" s="103"/>
      <c r="T174" s="103"/>
      <c r="U174" s="103"/>
      <c r="V174" s="78"/>
      <c r="W174" s="78"/>
      <c r="X174" s="78"/>
      <c r="Y174" s="78"/>
      <c r="Z174" s="78"/>
      <c r="AA174" s="78"/>
      <c r="AB174" s="147"/>
      <c r="AC174" s="147"/>
      <c r="AD174" s="147"/>
      <c r="AE174" s="160"/>
      <c r="AF174" s="160"/>
      <c r="AG174" s="160"/>
    </row>
    <row r="175" customFormat="false" ht="15.75" hidden="false" customHeight="false" outlineLevel="0" collapsed="false">
      <c r="A175" s="63" t="s">
        <v>46</v>
      </c>
      <c r="B175" s="149"/>
      <c r="C175" s="149"/>
      <c r="D175" s="149"/>
      <c r="E175" s="78"/>
      <c r="F175" s="78"/>
      <c r="G175" s="78"/>
      <c r="H175" s="78"/>
      <c r="I175" s="78"/>
      <c r="J175" s="78"/>
      <c r="K175" s="78"/>
      <c r="L175" s="78"/>
      <c r="M175" s="78"/>
      <c r="N175" s="85"/>
      <c r="O175" s="85"/>
      <c r="P175" s="85"/>
      <c r="Q175" s="3"/>
      <c r="R175" s="63" t="s">
        <v>46</v>
      </c>
      <c r="S175" s="149"/>
      <c r="T175" s="149"/>
      <c r="U175" s="149"/>
      <c r="V175" s="78"/>
      <c r="W175" s="78"/>
      <c r="X175" s="78"/>
      <c r="Y175" s="78"/>
      <c r="Z175" s="78"/>
      <c r="AA175" s="78"/>
      <c r="AB175" s="78"/>
      <c r="AC175" s="78"/>
      <c r="AD175" s="78"/>
      <c r="AE175" s="160"/>
      <c r="AF175" s="160"/>
      <c r="AG175" s="160"/>
    </row>
    <row r="176" customFormat="false" ht="15.75" hidden="false" customHeight="false" outlineLevel="0" collapsed="false">
      <c r="A176" s="63"/>
      <c r="B176" s="149"/>
      <c r="C176" s="149"/>
      <c r="D176" s="149"/>
      <c r="E176" s="78"/>
      <c r="F176" s="78"/>
      <c r="G176" s="78"/>
      <c r="H176" s="78"/>
      <c r="I176" s="78"/>
      <c r="J176" s="78"/>
      <c r="K176" s="78"/>
      <c r="L176" s="78"/>
      <c r="M176" s="78"/>
      <c r="N176" s="85"/>
      <c r="O176" s="85"/>
      <c r="P176" s="85"/>
      <c r="Q176" s="3"/>
      <c r="R176" s="63"/>
      <c r="S176" s="149"/>
      <c r="T176" s="149"/>
      <c r="U176" s="149"/>
      <c r="V176" s="78"/>
      <c r="W176" s="78"/>
      <c r="X176" s="78"/>
      <c r="Y176" s="78"/>
      <c r="Z176" s="78"/>
      <c r="AA176" s="78"/>
      <c r="AB176" s="78"/>
      <c r="AC176" s="78"/>
      <c r="AD176" s="78"/>
      <c r="AE176" s="160"/>
      <c r="AF176" s="160"/>
      <c r="AG176" s="160"/>
    </row>
    <row r="177" customFormat="false" ht="15.75" hidden="false" customHeight="false" outlineLevel="0" collapsed="false">
      <c r="A177" s="63" t="s">
        <v>47</v>
      </c>
      <c r="B177" s="76" t="s">
        <v>42</v>
      </c>
      <c r="C177" s="76"/>
      <c r="D177" s="76"/>
      <c r="E177" s="78"/>
      <c r="F177" s="78"/>
      <c r="G177" s="78"/>
      <c r="H177" s="78"/>
      <c r="I177" s="78"/>
      <c r="J177" s="78"/>
      <c r="K177" s="78"/>
      <c r="L177" s="78"/>
      <c r="M177" s="78"/>
      <c r="N177" s="85"/>
      <c r="O177" s="85"/>
      <c r="P177" s="85"/>
      <c r="Q177" s="3"/>
      <c r="R177" s="63" t="s">
        <v>47</v>
      </c>
      <c r="S177" s="76" t="s">
        <v>42</v>
      </c>
      <c r="T177" s="76"/>
      <c r="U177" s="76"/>
      <c r="V177" s="78"/>
      <c r="W177" s="78"/>
      <c r="X177" s="78"/>
      <c r="Y177" s="78"/>
      <c r="Z177" s="78"/>
      <c r="AA177" s="78"/>
      <c r="AB177" s="78"/>
      <c r="AC177" s="78"/>
      <c r="AD177" s="78"/>
      <c r="AE177" s="161"/>
      <c r="AF177" s="161"/>
      <c r="AG177" s="161"/>
    </row>
    <row r="178" customFormat="false" ht="15.75" hidden="false" customHeight="false" outlineLevel="0" collapsed="false">
      <c r="A178" s="63"/>
      <c r="B178" s="76"/>
      <c r="C178" s="76"/>
      <c r="D178" s="76"/>
      <c r="E178" s="78"/>
      <c r="F178" s="78"/>
      <c r="G178" s="78"/>
      <c r="H178" s="78"/>
      <c r="I178" s="78"/>
      <c r="J178" s="78"/>
      <c r="K178" s="78"/>
      <c r="L178" s="78"/>
      <c r="M178" s="78"/>
      <c r="N178" s="85"/>
      <c r="O178" s="85"/>
      <c r="P178" s="85"/>
      <c r="Q178" s="3"/>
      <c r="R178" s="63"/>
      <c r="S178" s="76"/>
      <c r="T178" s="76"/>
      <c r="U178" s="76"/>
      <c r="V178" s="78"/>
      <c r="W178" s="78"/>
      <c r="X178" s="78"/>
      <c r="Y178" s="78"/>
      <c r="Z178" s="78"/>
      <c r="AA178" s="78"/>
      <c r="AB178" s="78"/>
      <c r="AC178" s="78"/>
      <c r="AD178" s="78"/>
      <c r="AE178" s="161"/>
      <c r="AF178" s="161"/>
      <c r="AG178" s="161"/>
    </row>
    <row r="179" customFormat="false" ht="15.75" hidden="false" customHeight="false" outlineLevel="0" collapsed="false">
      <c r="A179" s="63" t="s">
        <v>48</v>
      </c>
      <c r="B179" s="76" t="s">
        <v>42</v>
      </c>
      <c r="C179" s="76"/>
      <c r="D179" s="76"/>
      <c r="E179" s="78"/>
      <c r="F179" s="78"/>
      <c r="G179" s="78"/>
      <c r="H179" s="78"/>
      <c r="I179" s="78"/>
      <c r="J179" s="78"/>
      <c r="K179" s="78"/>
      <c r="L179" s="78"/>
      <c r="M179" s="78"/>
      <c r="N179" s="85"/>
      <c r="O179" s="85"/>
      <c r="P179" s="85"/>
      <c r="Q179" s="3"/>
      <c r="R179" s="63" t="s">
        <v>48</v>
      </c>
      <c r="S179" s="76" t="s">
        <v>42</v>
      </c>
      <c r="T179" s="76"/>
      <c r="U179" s="76"/>
      <c r="V179" s="78"/>
      <c r="W179" s="78"/>
      <c r="X179" s="78"/>
      <c r="Y179" s="78"/>
      <c r="Z179" s="78"/>
      <c r="AA179" s="78"/>
      <c r="AB179" s="78"/>
      <c r="AC179" s="78"/>
      <c r="AD179" s="78"/>
      <c r="AE179" s="85"/>
      <c r="AF179" s="85"/>
      <c r="AG179" s="85"/>
    </row>
    <row r="180" customFormat="false" ht="15.75" hidden="false" customHeight="false" outlineLevel="0" collapsed="false">
      <c r="A180" s="63"/>
      <c r="B180" s="76"/>
      <c r="C180" s="76"/>
      <c r="D180" s="76"/>
      <c r="E180" s="78"/>
      <c r="F180" s="78"/>
      <c r="G180" s="78"/>
      <c r="H180" s="78"/>
      <c r="I180" s="78"/>
      <c r="J180" s="78"/>
      <c r="K180" s="78"/>
      <c r="L180" s="78"/>
      <c r="M180" s="78"/>
      <c r="N180" s="85"/>
      <c r="O180" s="85"/>
      <c r="P180" s="85"/>
      <c r="Q180" s="3"/>
      <c r="R180" s="63"/>
      <c r="S180" s="76"/>
      <c r="T180" s="76"/>
      <c r="U180" s="76"/>
      <c r="V180" s="78"/>
      <c r="W180" s="78"/>
      <c r="X180" s="78"/>
      <c r="Y180" s="78"/>
      <c r="Z180" s="78"/>
      <c r="AA180" s="78"/>
      <c r="AB180" s="78"/>
      <c r="AC180" s="78"/>
      <c r="AD180" s="78"/>
      <c r="AE180" s="85"/>
      <c r="AF180" s="85"/>
      <c r="AG180" s="85"/>
    </row>
    <row r="181" customFormat="false" ht="15.75" hidden="false" customHeight="false" outlineLevel="0" collapsed="false">
      <c r="A181" s="63" t="s">
        <v>49</v>
      </c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85"/>
      <c r="O181" s="85"/>
      <c r="P181" s="85"/>
      <c r="Q181" s="3"/>
      <c r="R181" s="63" t="s">
        <v>49</v>
      </c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85"/>
      <c r="AF181" s="85"/>
      <c r="AG181" s="85"/>
    </row>
    <row r="182" customFormat="false" ht="15.75" hidden="false" customHeight="false" outlineLevel="0" collapsed="false">
      <c r="A182" s="63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85"/>
      <c r="O182" s="85"/>
      <c r="P182" s="85"/>
      <c r="Q182" s="3"/>
      <c r="R182" s="63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85"/>
      <c r="AF182" s="85"/>
      <c r="AG182" s="85"/>
    </row>
    <row r="183" customFormat="false" ht="15.75" hidden="false" customHeight="false" outlineLevel="0" collapsed="false">
      <c r="A183" s="63" t="s">
        <v>50</v>
      </c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85"/>
      <c r="O183" s="85"/>
      <c r="P183" s="85"/>
      <c r="Q183" s="3"/>
      <c r="R183" s="63" t="s">
        <v>50</v>
      </c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85"/>
      <c r="AF183" s="85"/>
      <c r="AG183" s="85"/>
    </row>
    <row r="184" customFormat="false" ht="15.75" hidden="false" customHeight="false" outlineLevel="0" collapsed="false">
      <c r="A184" s="63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85"/>
      <c r="O184" s="85"/>
      <c r="P184" s="85"/>
      <c r="Q184" s="3"/>
      <c r="R184" s="63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85"/>
      <c r="AF184" s="85"/>
      <c r="AG184" s="85"/>
    </row>
    <row r="185" customFormat="false" ht="15.75" hidden="false" customHeight="false" outlineLevel="0" collapsed="false">
      <c r="A185" s="63" t="s">
        <v>51</v>
      </c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8"/>
      <c r="O185" s="88"/>
      <c r="P185" s="88"/>
      <c r="Q185" s="3"/>
      <c r="R185" s="63" t="s">
        <v>51</v>
      </c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8"/>
      <c r="AF185" s="88"/>
      <c r="AG185" s="88"/>
    </row>
    <row r="186" customFormat="false" ht="15.75" hidden="false" customHeight="false" outlineLevel="0" collapsed="false">
      <c r="A186" s="63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8"/>
      <c r="O186" s="88"/>
      <c r="P186" s="88"/>
      <c r="Q186" s="3"/>
      <c r="R186" s="63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8"/>
      <c r="AF186" s="88"/>
      <c r="AG186" s="88"/>
    </row>
    <row r="188" customFormat="false" ht="15.75" hidden="false" customHeight="false" outlineLevel="0" collapsed="false">
      <c r="A188" s="94"/>
      <c r="B188" s="162" t="n">
        <v>43605</v>
      </c>
      <c r="C188" s="162"/>
      <c r="D188" s="162"/>
      <c r="E188" s="59" t="n">
        <v>43606</v>
      </c>
      <c r="F188" s="59"/>
      <c r="G188" s="59"/>
      <c r="H188" s="59" t="n">
        <v>43607</v>
      </c>
      <c r="I188" s="59"/>
      <c r="J188" s="59"/>
      <c r="K188" s="59" t="n">
        <v>43608</v>
      </c>
      <c r="L188" s="59"/>
      <c r="M188" s="59"/>
      <c r="N188" s="59" t="n">
        <v>43609</v>
      </c>
      <c r="O188" s="59"/>
      <c r="P188" s="59"/>
      <c r="Q188" s="61"/>
      <c r="R188" s="94"/>
      <c r="S188" s="60" t="n">
        <f aca="false">B188+7</f>
        <v>43612</v>
      </c>
      <c r="T188" s="60"/>
      <c r="U188" s="60"/>
      <c r="V188" s="60" t="n">
        <f aca="false">S188+1</f>
        <v>43613</v>
      </c>
      <c r="W188" s="60"/>
      <c r="X188" s="60"/>
      <c r="Y188" s="60" t="n">
        <f aca="false">V188+1</f>
        <v>43614</v>
      </c>
      <c r="Z188" s="60"/>
      <c r="AA188" s="60"/>
      <c r="AB188" s="60" t="n">
        <f aca="false">Y188+1</f>
        <v>43615</v>
      </c>
      <c r="AC188" s="60"/>
      <c r="AD188" s="60"/>
      <c r="AE188" s="60" t="n">
        <f aca="false">AB188+1</f>
        <v>43616</v>
      </c>
      <c r="AF188" s="60"/>
      <c r="AG188" s="60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</row>
    <row r="189" customFormat="false" ht="15.75" hidden="false" customHeight="false" outlineLevel="0" collapsed="false">
      <c r="A189" s="94"/>
      <c r="B189" s="162"/>
      <c r="C189" s="162"/>
      <c r="D189" s="162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61"/>
      <c r="R189" s="94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</row>
    <row r="190" customFormat="false" ht="15.75" hidden="false" customHeight="false" outlineLevel="0" collapsed="false">
      <c r="A190" s="63" t="s">
        <v>22</v>
      </c>
      <c r="B190" s="68" t="s">
        <v>12</v>
      </c>
      <c r="C190" s="68"/>
      <c r="D190" s="68"/>
      <c r="E190" s="67" t="s">
        <v>14</v>
      </c>
      <c r="F190" s="67"/>
      <c r="G190" s="67"/>
      <c r="H190" s="68" t="s">
        <v>12</v>
      </c>
      <c r="I190" s="68"/>
      <c r="J190" s="68"/>
      <c r="K190" s="69" t="s">
        <v>9</v>
      </c>
      <c r="L190" s="69"/>
      <c r="M190" s="69"/>
      <c r="N190" s="67" t="s">
        <v>14</v>
      </c>
      <c r="O190" s="67"/>
      <c r="P190" s="67"/>
      <c r="Q190" s="3"/>
      <c r="R190" s="63" t="s">
        <v>22</v>
      </c>
      <c r="S190" s="68" t="s">
        <v>12</v>
      </c>
      <c r="T190" s="68"/>
      <c r="U190" s="68"/>
      <c r="V190" s="67" t="s">
        <v>14</v>
      </c>
      <c r="W190" s="67"/>
      <c r="X190" s="67"/>
      <c r="Y190" s="68" t="s">
        <v>12</v>
      </c>
      <c r="Z190" s="68"/>
      <c r="AA190" s="68"/>
      <c r="AB190" s="69" t="s">
        <v>9</v>
      </c>
      <c r="AC190" s="69"/>
      <c r="AD190" s="69"/>
      <c r="AE190" s="67" t="s">
        <v>14</v>
      </c>
      <c r="AF190" s="67"/>
      <c r="AG190" s="67"/>
    </row>
    <row r="191" customFormat="false" ht="15.75" hidden="false" customHeight="false" outlineLevel="0" collapsed="false">
      <c r="A191" s="63"/>
      <c r="B191" s="68"/>
      <c r="C191" s="68"/>
      <c r="D191" s="68"/>
      <c r="E191" s="67"/>
      <c r="F191" s="67"/>
      <c r="G191" s="67"/>
      <c r="H191" s="68"/>
      <c r="I191" s="68"/>
      <c r="J191" s="68"/>
      <c r="K191" s="69"/>
      <c r="L191" s="69"/>
      <c r="M191" s="69"/>
      <c r="N191" s="67"/>
      <c r="O191" s="67"/>
      <c r="P191" s="67"/>
      <c r="Q191" s="3"/>
      <c r="R191" s="63"/>
      <c r="S191" s="68"/>
      <c r="T191" s="68"/>
      <c r="U191" s="68"/>
      <c r="V191" s="67"/>
      <c r="W191" s="67"/>
      <c r="X191" s="67"/>
      <c r="Y191" s="68"/>
      <c r="Z191" s="68"/>
      <c r="AA191" s="68"/>
      <c r="AB191" s="69"/>
      <c r="AC191" s="69"/>
      <c r="AD191" s="69"/>
      <c r="AE191" s="67"/>
      <c r="AF191" s="67"/>
      <c r="AG191" s="67"/>
    </row>
    <row r="192" customFormat="false" ht="15" hidden="false" customHeight="true" outlineLevel="0" collapsed="false">
      <c r="A192" s="63" t="s">
        <v>26</v>
      </c>
      <c r="B192" s="69" t="s">
        <v>9</v>
      </c>
      <c r="C192" s="69"/>
      <c r="D192" s="69"/>
      <c r="E192" s="143" t="s">
        <v>27</v>
      </c>
      <c r="F192" s="143"/>
      <c r="G192" s="143"/>
      <c r="H192" s="144" t="s">
        <v>72</v>
      </c>
      <c r="I192" s="144"/>
      <c r="J192" s="144"/>
      <c r="K192" s="75" t="s">
        <v>32</v>
      </c>
      <c r="L192" s="79" t="s">
        <v>39</v>
      </c>
      <c r="M192" s="145" t="s">
        <v>62</v>
      </c>
      <c r="N192" s="74" t="s">
        <v>31</v>
      </c>
      <c r="O192" s="145" t="s">
        <v>60</v>
      </c>
      <c r="P192" s="145"/>
      <c r="Q192" s="3"/>
      <c r="R192" s="63" t="s">
        <v>26</v>
      </c>
      <c r="S192" s="69" t="s">
        <v>9</v>
      </c>
      <c r="T192" s="69"/>
      <c r="U192" s="69"/>
      <c r="V192" s="143" t="s">
        <v>27</v>
      </c>
      <c r="W192" s="143"/>
      <c r="X192" s="143"/>
      <c r="Y192" s="74" t="s">
        <v>52</v>
      </c>
      <c r="Z192" s="144" t="s">
        <v>72</v>
      </c>
      <c r="AA192" s="144"/>
      <c r="AB192" s="75" t="s">
        <v>32</v>
      </c>
      <c r="AC192" s="163"/>
      <c r="AD192" s="74" t="s">
        <v>53</v>
      </c>
      <c r="AE192" s="74" t="s">
        <v>31</v>
      </c>
      <c r="AF192" s="74" t="s">
        <v>55</v>
      </c>
      <c r="AG192" s="74"/>
    </row>
    <row r="193" customFormat="false" ht="15.75" hidden="false" customHeight="false" outlineLevel="0" collapsed="false">
      <c r="A193" s="63"/>
      <c r="B193" s="69"/>
      <c r="C193" s="69"/>
      <c r="D193" s="69"/>
      <c r="E193" s="143"/>
      <c r="F193" s="143"/>
      <c r="G193" s="143"/>
      <c r="H193" s="144"/>
      <c r="I193" s="144"/>
      <c r="J193" s="144"/>
      <c r="K193" s="75"/>
      <c r="L193" s="79"/>
      <c r="M193" s="145"/>
      <c r="N193" s="74"/>
      <c r="O193" s="145"/>
      <c r="P193" s="145"/>
      <c r="Q193" s="3"/>
      <c r="R193" s="63"/>
      <c r="S193" s="69"/>
      <c r="T193" s="69"/>
      <c r="U193" s="69"/>
      <c r="V193" s="143"/>
      <c r="W193" s="143"/>
      <c r="X193" s="143"/>
      <c r="Y193" s="74"/>
      <c r="Z193" s="144"/>
      <c r="AA193" s="144"/>
      <c r="AB193" s="75"/>
      <c r="AC193" s="163"/>
      <c r="AD193" s="74"/>
      <c r="AE193" s="74"/>
      <c r="AF193" s="74"/>
      <c r="AG193" s="74"/>
    </row>
    <row r="194" customFormat="false" ht="15" hidden="false" customHeight="true" outlineLevel="0" collapsed="false">
      <c r="A194" s="63" t="s">
        <v>29</v>
      </c>
      <c r="B194" s="76" t="s">
        <v>40</v>
      </c>
      <c r="C194" s="76"/>
      <c r="D194" s="76"/>
      <c r="E194" s="145" t="s">
        <v>61</v>
      </c>
      <c r="F194" s="76" t="s">
        <v>34</v>
      </c>
      <c r="G194" s="76"/>
      <c r="H194" s="144" t="s">
        <v>72</v>
      </c>
      <c r="I194" s="144"/>
      <c r="J194" s="144"/>
      <c r="K194" s="74" t="s">
        <v>30</v>
      </c>
      <c r="L194" s="79" t="s">
        <v>39</v>
      </c>
      <c r="M194" s="145" t="s">
        <v>62</v>
      </c>
      <c r="N194" s="75" t="s">
        <v>33</v>
      </c>
      <c r="O194" s="145" t="s">
        <v>60</v>
      </c>
      <c r="P194" s="145"/>
      <c r="Q194" s="3"/>
      <c r="R194" s="63" t="s">
        <v>29</v>
      </c>
      <c r="S194" s="78"/>
      <c r="T194" s="78"/>
      <c r="U194" s="78"/>
      <c r="V194" s="74" t="s">
        <v>54</v>
      </c>
      <c r="W194" s="78"/>
      <c r="X194" s="78"/>
      <c r="Y194" s="74" t="s">
        <v>52</v>
      </c>
      <c r="Z194" s="144" t="s">
        <v>72</v>
      </c>
      <c r="AA194" s="144"/>
      <c r="AB194" s="74" t="s">
        <v>30</v>
      </c>
      <c r="AC194" s="163"/>
      <c r="AD194" s="74" t="s">
        <v>53</v>
      </c>
      <c r="AE194" s="75" t="s">
        <v>33</v>
      </c>
      <c r="AF194" s="74" t="s">
        <v>55</v>
      </c>
      <c r="AG194" s="74"/>
    </row>
    <row r="195" customFormat="false" ht="15.75" hidden="false" customHeight="false" outlineLevel="0" collapsed="false">
      <c r="A195" s="63"/>
      <c r="B195" s="76"/>
      <c r="C195" s="76"/>
      <c r="D195" s="76"/>
      <c r="E195" s="145"/>
      <c r="F195" s="76"/>
      <c r="G195" s="76"/>
      <c r="H195" s="144"/>
      <c r="I195" s="144"/>
      <c r="J195" s="144"/>
      <c r="K195" s="74"/>
      <c r="L195" s="79"/>
      <c r="M195" s="145"/>
      <c r="N195" s="75"/>
      <c r="O195" s="145"/>
      <c r="P195" s="145"/>
      <c r="Q195" s="3"/>
      <c r="R195" s="63"/>
      <c r="S195" s="78"/>
      <c r="T195" s="78"/>
      <c r="U195" s="78"/>
      <c r="V195" s="74"/>
      <c r="W195" s="78"/>
      <c r="X195" s="78"/>
      <c r="Y195" s="74"/>
      <c r="Z195" s="144"/>
      <c r="AA195" s="144"/>
      <c r="AB195" s="74"/>
      <c r="AC195" s="163"/>
      <c r="AD195" s="74"/>
      <c r="AE195" s="75"/>
      <c r="AF195" s="74"/>
      <c r="AG195" s="74"/>
    </row>
    <row r="196" customFormat="false" ht="15" hidden="false" customHeight="true" outlineLevel="0" collapsed="false">
      <c r="A196" s="63" t="s">
        <v>35</v>
      </c>
      <c r="B196" s="76" t="s">
        <v>40</v>
      </c>
      <c r="C196" s="76"/>
      <c r="D196" s="76"/>
      <c r="E196" s="145" t="s">
        <v>61</v>
      </c>
      <c r="F196" s="76" t="s">
        <v>34</v>
      </c>
      <c r="G196" s="76"/>
      <c r="H196" s="78"/>
      <c r="I196" s="78"/>
      <c r="J196" s="78"/>
      <c r="K196" s="147" t="s">
        <v>16</v>
      </c>
      <c r="L196" s="147"/>
      <c r="M196" s="147"/>
      <c r="N196" s="85"/>
      <c r="O196" s="85"/>
      <c r="P196" s="85"/>
      <c r="Q196" s="3"/>
      <c r="R196" s="63" t="s">
        <v>35</v>
      </c>
      <c r="S196" s="78"/>
      <c r="T196" s="78"/>
      <c r="U196" s="78"/>
      <c r="V196" s="74" t="s">
        <v>54</v>
      </c>
      <c r="W196" s="78"/>
      <c r="X196" s="78"/>
      <c r="Y196" s="78"/>
      <c r="Z196" s="78"/>
      <c r="AA196" s="78"/>
      <c r="AB196" s="147" t="s">
        <v>16</v>
      </c>
      <c r="AC196" s="147"/>
      <c r="AD196" s="147"/>
      <c r="AE196" s="85"/>
      <c r="AF196" s="85"/>
      <c r="AG196" s="85"/>
    </row>
    <row r="197" customFormat="false" ht="15.75" hidden="false" customHeight="false" outlineLevel="0" collapsed="false">
      <c r="A197" s="63"/>
      <c r="B197" s="76"/>
      <c r="C197" s="76"/>
      <c r="D197" s="76"/>
      <c r="E197" s="145"/>
      <c r="F197" s="76"/>
      <c r="G197" s="76"/>
      <c r="H197" s="78"/>
      <c r="I197" s="78"/>
      <c r="J197" s="78"/>
      <c r="K197" s="147"/>
      <c r="L197" s="147"/>
      <c r="M197" s="147"/>
      <c r="N197" s="85"/>
      <c r="O197" s="85"/>
      <c r="P197" s="85"/>
      <c r="Q197" s="3"/>
      <c r="R197" s="63"/>
      <c r="S197" s="78"/>
      <c r="T197" s="78"/>
      <c r="U197" s="78"/>
      <c r="V197" s="74"/>
      <c r="W197" s="78"/>
      <c r="X197" s="78"/>
      <c r="Y197" s="78"/>
      <c r="Z197" s="78"/>
      <c r="AA197" s="78"/>
      <c r="AB197" s="147"/>
      <c r="AC197" s="147"/>
      <c r="AD197" s="147"/>
      <c r="AE197" s="85"/>
      <c r="AF197" s="85"/>
      <c r="AG197" s="85"/>
    </row>
    <row r="198" customFormat="false" ht="15.75" hidden="false" customHeight="false" outlineLevel="0" collapsed="false">
      <c r="A198" s="63" t="s">
        <v>44</v>
      </c>
      <c r="B198" s="78"/>
      <c r="C198" s="78"/>
      <c r="D198" s="78"/>
      <c r="E198" s="78"/>
      <c r="F198" s="78"/>
      <c r="G198" s="78"/>
      <c r="H198" s="78"/>
      <c r="I198" s="78"/>
      <c r="J198" s="78"/>
      <c r="K198" s="147" t="s">
        <v>16</v>
      </c>
      <c r="L198" s="147"/>
      <c r="M198" s="147"/>
      <c r="N198" s="85"/>
      <c r="O198" s="85"/>
      <c r="P198" s="85"/>
      <c r="Q198" s="3"/>
      <c r="R198" s="63" t="s">
        <v>44</v>
      </c>
      <c r="S198" s="78"/>
      <c r="T198" s="78"/>
      <c r="U198" s="78"/>
      <c r="V198" s="78"/>
      <c r="W198" s="78"/>
      <c r="X198" s="78"/>
      <c r="Y198" s="78"/>
      <c r="Z198" s="78"/>
      <c r="AA198" s="78"/>
      <c r="AB198" s="147" t="s">
        <v>16</v>
      </c>
      <c r="AC198" s="147"/>
      <c r="AD198" s="147"/>
      <c r="AE198" s="85"/>
      <c r="AF198" s="85"/>
      <c r="AG198" s="85"/>
    </row>
    <row r="199" customFormat="false" ht="15.75" hidden="false" customHeight="false" outlineLevel="0" collapsed="false">
      <c r="A199" s="63"/>
      <c r="B199" s="78"/>
      <c r="C199" s="78"/>
      <c r="D199" s="78"/>
      <c r="E199" s="78"/>
      <c r="F199" s="78"/>
      <c r="G199" s="78"/>
      <c r="H199" s="78"/>
      <c r="I199" s="78"/>
      <c r="J199" s="78"/>
      <c r="K199" s="147"/>
      <c r="L199" s="147"/>
      <c r="M199" s="147"/>
      <c r="N199" s="85"/>
      <c r="O199" s="85"/>
      <c r="P199" s="85"/>
      <c r="Q199" s="3"/>
      <c r="R199" s="63"/>
      <c r="S199" s="78"/>
      <c r="T199" s="78"/>
      <c r="U199" s="78"/>
      <c r="V199" s="78"/>
      <c r="W199" s="78"/>
      <c r="X199" s="78"/>
      <c r="Y199" s="78"/>
      <c r="Z199" s="78"/>
      <c r="AA199" s="78"/>
      <c r="AB199" s="147"/>
      <c r="AC199" s="147"/>
      <c r="AD199" s="147"/>
      <c r="AE199" s="85"/>
      <c r="AF199" s="85"/>
      <c r="AG199" s="85"/>
    </row>
    <row r="200" customFormat="false" ht="15.75" hidden="false" customHeight="false" outlineLevel="0" collapsed="false">
      <c r="A200" s="63" t="s">
        <v>46</v>
      </c>
      <c r="B200" s="149"/>
      <c r="C200" s="149"/>
      <c r="D200" s="149"/>
      <c r="E200" s="78"/>
      <c r="F200" s="78"/>
      <c r="G200" s="78"/>
      <c r="H200" s="78"/>
      <c r="I200" s="78"/>
      <c r="J200" s="78"/>
      <c r="K200" s="78"/>
      <c r="L200" s="78"/>
      <c r="M200" s="78"/>
      <c r="N200" s="85"/>
      <c r="O200" s="85"/>
      <c r="P200" s="85"/>
      <c r="Q200" s="3"/>
      <c r="R200" s="63" t="s">
        <v>46</v>
      </c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85"/>
      <c r="AF200" s="85"/>
      <c r="AG200" s="85"/>
    </row>
    <row r="201" customFormat="false" ht="15.75" hidden="false" customHeight="false" outlineLevel="0" collapsed="false">
      <c r="A201" s="63"/>
      <c r="B201" s="149"/>
      <c r="C201" s="149"/>
      <c r="D201" s="149"/>
      <c r="E201" s="78"/>
      <c r="F201" s="78"/>
      <c r="G201" s="78"/>
      <c r="H201" s="78"/>
      <c r="I201" s="78"/>
      <c r="J201" s="78"/>
      <c r="K201" s="78"/>
      <c r="L201" s="78"/>
      <c r="M201" s="78"/>
      <c r="N201" s="85"/>
      <c r="O201" s="85"/>
      <c r="P201" s="85"/>
      <c r="Q201" s="3"/>
      <c r="R201" s="63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85"/>
      <c r="AF201" s="85"/>
      <c r="AG201" s="85"/>
    </row>
    <row r="202" customFormat="false" ht="15.75" hidden="false" customHeight="false" outlineLevel="0" collapsed="false">
      <c r="A202" s="63" t="s">
        <v>47</v>
      </c>
      <c r="B202" s="76" t="s">
        <v>42</v>
      </c>
      <c r="C202" s="76"/>
      <c r="D202" s="76"/>
      <c r="E202" s="78"/>
      <c r="F202" s="78"/>
      <c r="G202" s="78"/>
      <c r="H202" s="78"/>
      <c r="I202" s="78"/>
      <c r="J202" s="78"/>
      <c r="K202" s="78"/>
      <c r="L202" s="78"/>
      <c r="M202" s="78"/>
      <c r="N202" s="85"/>
      <c r="O202" s="85"/>
      <c r="P202" s="85"/>
      <c r="Q202" s="3"/>
      <c r="R202" s="63" t="s">
        <v>47</v>
      </c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85"/>
      <c r="AF202" s="85"/>
      <c r="AG202" s="85"/>
    </row>
    <row r="203" customFormat="false" ht="15.75" hidden="false" customHeight="false" outlineLevel="0" collapsed="false">
      <c r="A203" s="63"/>
      <c r="B203" s="76"/>
      <c r="C203" s="76"/>
      <c r="D203" s="76"/>
      <c r="E203" s="78"/>
      <c r="F203" s="78"/>
      <c r="G203" s="78"/>
      <c r="H203" s="78"/>
      <c r="I203" s="78"/>
      <c r="J203" s="78"/>
      <c r="K203" s="78"/>
      <c r="L203" s="78"/>
      <c r="M203" s="78"/>
      <c r="N203" s="85"/>
      <c r="O203" s="85"/>
      <c r="P203" s="85"/>
      <c r="Q203" s="3"/>
      <c r="R203" s="63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85"/>
      <c r="AF203" s="85"/>
      <c r="AG203" s="85"/>
    </row>
    <row r="204" customFormat="false" ht="15.75" hidden="false" customHeight="false" outlineLevel="0" collapsed="false">
      <c r="A204" s="63" t="s">
        <v>48</v>
      </c>
      <c r="B204" s="76" t="s">
        <v>42</v>
      </c>
      <c r="C204" s="76"/>
      <c r="D204" s="76"/>
      <c r="E204" s="78"/>
      <c r="F204" s="78"/>
      <c r="G204" s="78"/>
      <c r="H204" s="78"/>
      <c r="I204" s="78"/>
      <c r="J204" s="78"/>
      <c r="K204" s="78"/>
      <c r="L204" s="78"/>
      <c r="M204" s="78"/>
      <c r="N204" s="85"/>
      <c r="O204" s="85"/>
      <c r="P204" s="85"/>
      <c r="Q204" s="3"/>
      <c r="R204" s="63" t="s">
        <v>48</v>
      </c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85"/>
      <c r="AF204" s="85"/>
      <c r="AG204" s="85"/>
    </row>
    <row r="205" customFormat="false" ht="15.75" hidden="false" customHeight="false" outlineLevel="0" collapsed="false">
      <c r="A205" s="63"/>
      <c r="B205" s="76"/>
      <c r="C205" s="76"/>
      <c r="D205" s="76"/>
      <c r="E205" s="78"/>
      <c r="F205" s="78"/>
      <c r="G205" s="78"/>
      <c r="H205" s="78"/>
      <c r="I205" s="78"/>
      <c r="J205" s="78"/>
      <c r="K205" s="78"/>
      <c r="L205" s="78"/>
      <c r="M205" s="78"/>
      <c r="N205" s="85"/>
      <c r="O205" s="85"/>
      <c r="P205" s="85"/>
      <c r="Q205" s="3"/>
      <c r="R205" s="63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85"/>
      <c r="AF205" s="85"/>
      <c r="AG205" s="85"/>
    </row>
    <row r="206" customFormat="false" ht="15.75" hidden="false" customHeight="false" outlineLevel="0" collapsed="false">
      <c r="A206" s="63" t="s">
        <v>49</v>
      </c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85"/>
      <c r="O206" s="85"/>
      <c r="P206" s="85"/>
      <c r="Q206" s="3"/>
      <c r="R206" s="63" t="s">
        <v>49</v>
      </c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85"/>
      <c r="AF206" s="85"/>
      <c r="AG206" s="85"/>
    </row>
    <row r="207" customFormat="false" ht="15.75" hidden="false" customHeight="false" outlineLevel="0" collapsed="false">
      <c r="A207" s="63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85"/>
      <c r="O207" s="85"/>
      <c r="P207" s="85"/>
      <c r="Q207" s="3"/>
      <c r="R207" s="63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85"/>
      <c r="AF207" s="85"/>
      <c r="AG207" s="85"/>
    </row>
    <row r="208" customFormat="false" ht="15.75" hidden="false" customHeight="false" outlineLevel="0" collapsed="false">
      <c r="A208" s="63" t="s">
        <v>50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85"/>
      <c r="O208" s="85"/>
      <c r="P208" s="85"/>
      <c r="Q208" s="3"/>
      <c r="R208" s="63" t="s">
        <v>50</v>
      </c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85"/>
      <c r="AF208" s="85"/>
      <c r="AG208" s="85"/>
    </row>
    <row r="209" customFormat="false" ht="15.75" hidden="false" customHeight="false" outlineLevel="0" collapsed="false">
      <c r="A209" s="63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85"/>
      <c r="O209" s="85"/>
      <c r="P209" s="85"/>
      <c r="Q209" s="3"/>
      <c r="R209" s="63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85"/>
      <c r="AF209" s="85"/>
      <c r="AG209" s="85"/>
    </row>
    <row r="210" customFormat="false" ht="15.75" hidden="false" customHeight="false" outlineLevel="0" collapsed="false">
      <c r="A210" s="63" t="s">
        <v>51</v>
      </c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8"/>
      <c r="O210" s="88"/>
      <c r="P210" s="88"/>
      <c r="Q210" s="3"/>
      <c r="R210" s="63" t="s">
        <v>51</v>
      </c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8"/>
      <c r="AF210" s="88"/>
      <c r="AG210" s="88"/>
    </row>
    <row r="211" customFormat="false" ht="15.75" hidden="false" customHeight="false" outlineLevel="0" collapsed="false">
      <c r="A211" s="63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8"/>
      <c r="O211" s="88"/>
      <c r="P211" s="88"/>
      <c r="Q211" s="3"/>
      <c r="R211" s="63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8"/>
      <c r="AF211" s="88"/>
      <c r="AG211" s="88"/>
    </row>
    <row r="213" customFormat="false" ht="15.75" hidden="false" customHeight="false" outlineLevel="0" collapsed="false">
      <c r="A213" s="94"/>
      <c r="B213" s="60" t="n">
        <v>43619</v>
      </c>
      <c r="C213" s="60"/>
      <c r="D213" s="60"/>
      <c r="E213" s="60" t="n">
        <v>43620</v>
      </c>
      <c r="F213" s="60"/>
      <c r="G213" s="60"/>
      <c r="H213" s="60" t="n">
        <v>43621</v>
      </c>
      <c r="I213" s="60"/>
      <c r="J213" s="60"/>
      <c r="K213" s="60" t="n">
        <v>43622</v>
      </c>
      <c r="L213" s="60"/>
      <c r="M213" s="60"/>
      <c r="N213" s="60" t="n">
        <v>43623</v>
      </c>
      <c r="O213" s="60"/>
      <c r="P213" s="60"/>
      <c r="Q213" s="61"/>
      <c r="R213" s="94"/>
      <c r="S213" s="90" t="n">
        <f aca="false">B213+7</f>
        <v>43626</v>
      </c>
      <c r="T213" s="90"/>
      <c r="U213" s="90"/>
      <c r="V213" s="114" t="n">
        <f aca="false">S213+1</f>
        <v>43627</v>
      </c>
      <c r="W213" s="114"/>
      <c r="X213" s="114"/>
      <c r="Y213" s="114" t="n">
        <f aca="false">V213+1</f>
        <v>43628</v>
      </c>
      <c r="Z213" s="114"/>
      <c r="AA213" s="114"/>
      <c r="AB213" s="114" t="n">
        <f aca="false">Y213+1</f>
        <v>43629</v>
      </c>
      <c r="AC213" s="114"/>
      <c r="AD213" s="114"/>
      <c r="AE213" s="114" t="n">
        <f aca="false">AB213+1</f>
        <v>43630</v>
      </c>
      <c r="AF213" s="114"/>
      <c r="AG213" s="114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</row>
    <row r="214" customFormat="false" ht="15.75" hidden="false" customHeight="false" outlineLevel="0" collapsed="false">
      <c r="A214" s="94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1"/>
      <c r="R214" s="94"/>
      <c r="S214" s="90"/>
      <c r="T214" s="90"/>
      <c r="U214" s="90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</row>
    <row r="215" customFormat="false" ht="15.75" hidden="false" customHeight="false" outlineLevel="0" collapsed="false">
      <c r="A215" s="63" t="s">
        <v>22</v>
      </c>
      <c r="B215" s="68" t="s">
        <v>12</v>
      </c>
      <c r="C215" s="68"/>
      <c r="D215" s="68"/>
      <c r="E215" s="67" t="s">
        <v>14</v>
      </c>
      <c r="F215" s="67"/>
      <c r="G215" s="67"/>
      <c r="H215" s="68" t="s">
        <v>12</v>
      </c>
      <c r="I215" s="68"/>
      <c r="J215" s="68"/>
      <c r="K215" s="69" t="s">
        <v>9</v>
      </c>
      <c r="L215" s="69"/>
      <c r="M215" s="69"/>
      <c r="N215" s="67" t="s">
        <v>14</v>
      </c>
      <c r="O215" s="67"/>
      <c r="P215" s="67"/>
      <c r="Q215" s="3"/>
      <c r="R215" s="63" t="s">
        <v>22</v>
      </c>
      <c r="S215" s="95" t="s">
        <v>24</v>
      </c>
      <c r="T215" s="95"/>
      <c r="U215" s="95"/>
      <c r="V215" s="164" t="s">
        <v>75</v>
      </c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</row>
    <row r="216" customFormat="false" ht="15.75" hidden="false" customHeight="false" outlineLevel="0" collapsed="false">
      <c r="A216" s="63"/>
      <c r="B216" s="68"/>
      <c r="C216" s="68"/>
      <c r="D216" s="68"/>
      <c r="E216" s="67"/>
      <c r="F216" s="67"/>
      <c r="G216" s="67"/>
      <c r="H216" s="68"/>
      <c r="I216" s="68"/>
      <c r="J216" s="68"/>
      <c r="K216" s="69"/>
      <c r="L216" s="69"/>
      <c r="M216" s="69"/>
      <c r="N216" s="67"/>
      <c r="O216" s="67"/>
      <c r="P216" s="67"/>
      <c r="Q216" s="3"/>
      <c r="R216" s="63"/>
      <c r="S216" s="95"/>
      <c r="T216" s="95"/>
      <c r="U216" s="95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</row>
    <row r="217" customFormat="false" ht="15" hidden="false" customHeight="true" outlineLevel="0" collapsed="false">
      <c r="A217" s="63" t="s">
        <v>26</v>
      </c>
      <c r="B217" s="69" t="s">
        <v>9</v>
      </c>
      <c r="C217" s="69"/>
      <c r="D217" s="69"/>
      <c r="E217" s="143" t="s">
        <v>27</v>
      </c>
      <c r="F217" s="143"/>
      <c r="G217" s="143"/>
      <c r="H217" s="144" t="s">
        <v>72</v>
      </c>
      <c r="I217" s="144"/>
      <c r="J217" s="144"/>
      <c r="K217" s="75" t="s">
        <v>32</v>
      </c>
      <c r="L217" s="78"/>
      <c r="M217" s="78"/>
      <c r="N217" s="74" t="s">
        <v>31</v>
      </c>
      <c r="O217" s="85"/>
      <c r="P217" s="85"/>
      <c r="Q217" s="3"/>
      <c r="R217" s="63" t="s">
        <v>26</v>
      </c>
      <c r="S217" s="95"/>
      <c r="T217" s="95"/>
      <c r="U217" s="95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</row>
    <row r="218" customFormat="false" ht="15.75" hidden="false" customHeight="false" outlineLevel="0" collapsed="false">
      <c r="A218" s="63"/>
      <c r="B218" s="69"/>
      <c r="C218" s="69"/>
      <c r="D218" s="69"/>
      <c r="E218" s="143"/>
      <c r="F218" s="143"/>
      <c r="G218" s="143"/>
      <c r="H218" s="144"/>
      <c r="I218" s="144"/>
      <c r="J218" s="144"/>
      <c r="K218" s="75"/>
      <c r="L218" s="78"/>
      <c r="M218" s="78"/>
      <c r="N218" s="74"/>
      <c r="O218" s="85"/>
      <c r="P218" s="85"/>
      <c r="Q218" s="3"/>
      <c r="R218" s="63"/>
      <c r="S218" s="95"/>
      <c r="T218" s="95"/>
      <c r="U218" s="95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</row>
    <row r="219" customFormat="false" ht="15" hidden="false" customHeight="true" outlineLevel="0" collapsed="false">
      <c r="A219" s="63" t="s">
        <v>29</v>
      </c>
      <c r="B219" s="165"/>
      <c r="C219" s="165"/>
      <c r="D219" s="165"/>
      <c r="E219" s="78"/>
      <c r="F219" s="78"/>
      <c r="G219" s="78"/>
      <c r="H219" s="144" t="s">
        <v>72</v>
      </c>
      <c r="I219" s="144"/>
      <c r="J219" s="144"/>
      <c r="K219" s="74" t="s">
        <v>30</v>
      </c>
      <c r="L219" s="78"/>
      <c r="M219" s="78"/>
      <c r="N219" s="75" t="s">
        <v>33</v>
      </c>
      <c r="O219" s="85"/>
      <c r="P219" s="85"/>
      <c r="Q219" s="3"/>
      <c r="R219" s="63" t="s">
        <v>29</v>
      </c>
      <c r="S219" s="95"/>
      <c r="T219" s="95"/>
      <c r="U219" s="95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</row>
    <row r="220" customFormat="false" ht="15.75" hidden="false" customHeight="false" outlineLevel="0" collapsed="false">
      <c r="A220" s="63"/>
      <c r="B220" s="165"/>
      <c r="C220" s="165"/>
      <c r="D220" s="165"/>
      <c r="E220" s="78"/>
      <c r="F220" s="78"/>
      <c r="G220" s="78"/>
      <c r="H220" s="144"/>
      <c r="I220" s="144"/>
      <c r="J220" s="144"/>
      <c r="K220" s="74"/>
      <c r="L220" s="78"/>
      <c r="M220" s="78"/>
      <c r="N220" s="75"/>
      <c r="O220" s="85"/>
      <c r="P220" s="85"/>
      <c r="Q220" s="3"/>
      <c r="R220" s="63"/>
      <c r="S220" s="95"/>
      <c r="T220" s="95"/>
      <c r="U220" s="95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</row>
    <row r="221" customFormat="false" ht="15.75" hidden="false" customHeight="false" outlineLevel="0" collapsed="false">
      <c r="A221" s="63" t="s">
        <v>35</v>
      </c>
      <c r="B221" s="165"/>
      <c r="C221" s="165"/>
      <c r="D221" s="165"/>
      <c r="E221" s="78"/>
      <c r="F221" s="78"/>
      <c r="G221" s="78"/>
      <c r="H221" s="78"/>
      <c r="I221" s="78"/>
      <c r="J221" s="78"/>
      <c r="K221" s="78"/>
      <c r="L221" s="78"/>
      <c r="M221" s="78"/>
      <c r="N221" s="85"/>
      <c r="O221" s="85"/>
      <c r="P221" s="85"/>
      <c r="Q221" s="3"/>
      <c r="R221" s="63" t="s">
        <v>35</v>
      </c>
      <c r="S221" s="95"/>
      <c r="T221" s="95"/>
      <c r="U221" s="95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</row>
    <row r="222" customFormat="false" ht="15.75" hidden="false" customHeight="false" outlineLevel="0" collapsed="false">
      <c r="A222" s="63"/>
      <c r="B222" s="165"/>
      <c r="C222" s="165"/>
      <c r="D222" s="165"/>
      <c r="E222" s="78"/>
      <c r="F222" s="78"/>
      <c r="G222" s="78"/>
      <c r="H222" s="78"/>
      <c r="I222" s="78"/>
      <c r="J222" s="78"/>
      <c r="K222" s="78"/>
      <c r="L222" s="78"/>
      <c r="M222" s="78"/>
      <c r="N222" s="85"/>
      <c r="O222" s="85"/>
      <c r="P222" s="85"/>
      <c r="Q222" s="3"/>
      <c r="R222" s="63"/>
      <c r="S222" s="95"/>
      <c r="T222" s="95"/>
      <c r="U222" s="95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</row>
    <row r="223" customFormat="false" ht="15.75" hidden="false" customHeight="false" outlineLevel="0" collapsed="false">
      <c r="A223" s="63" t="s">
        <v>44</v>
      </c>
      <c r="B223" s="165"/>
      <c r="C223" s="165"/>
      <c r="D223" s="165"/>
      <c r="E223" s="78"/>
      <c r="F223" s="78"/>
      <c r="G223" s="78"/>
      <c r="H223" s="78"/>
      <c r="I223" s="78"/>
      <c r="J223" s="78"/>
      <c r="K223" s="78"/>
      <c r="L223" s="78"/>
      <c r="M223" s="78"/>
      <c r="N223" s="85"/>
      <c r="O223" s="85"/>
      <c r="P223" s="85"/>
      <c r="Q223" s="3"/>
      <c r="R223" s="63" t="s">
        <v>44</v>
      </c>
      <c r="S223" s="95"/>
      <c r="T223" s="95"/>
      <c r="U223" s="95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</row>
    <row r="224" customFormat="false" ht="15.75" hidden="false" customHeight="false" outlineLevel="0" collapsed="false">
      <c r="A224" s="63"/>
      <c r="B224" s="165"/>
      <c r="C224" s="165"/>
      <c r="D224" s="165"/>
      <c r="E224" s="78"/>
      <c r="F224" s="78"/>
      <c r="G224" s="78"/>
      <c r="H224" s="78"/>
      <c r="I224" s="78"/>
      <c r="J224" s="78"/>
      <c r="K224" s="78"/>
      <c r="L224" s="78"/>
      <c r="M224" s="78"/>
      <c r="N224" s="85"/>
      <c r="O224" s="85"/>
      <c r="P224" s="85"/>
      <c r="Q224" s="3"/>
      <c r="R224" s="63"/>
      <c r="S224" s="95"/>
      <c r="T224" s="95"/>
      <c r="U224" s="95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</row>
    <row r="225" customFormat="false" ht="15.75" hidden="false" customHeight="false" outlineLevel="0" collapsed="false">
      <c r="A225" s="63" t="s">
        <v>46</v>
      </c>
      <c r="B225" s="165"/>
      <c r="C225" s="165"/>
      <c r="D225" s="165"/>
      <c r="E225" s="78"/>
      <c r="F225" s="78"/>
      <c r="G225" s="78"/>
      <c r="H225" s="78"/>
      <c r="I225" s="78"/>
      <c r="J225" s="78"/>
      <c r="K225" s="78"/>
      <c r="L225" s="78"/>
      <c r="M225" s="78"/>
      <c r="N225" s="85"/>
      <c r="O225" s="85"/>
      <c r="P225" s="85"/>
      <c r="Q225" s="3"/>
      <c r="R225" s="63" t="s">
        <v>46</v>
      </c>
      <c r="S225" s="95"/>
      <c r="T225" s="95"/>
      <c r="U225" s="95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</row>
    <row r="226" customFormat="false" ht="15.75" hidden="false" customHeight="false" outlineLevel="0" collapsed="false">
      <c r="A226" s="63"/>
      <c r="B226" s="165"/>
      <c r="C226" s="165"/>
      <c r="D226" s="165"/>
      <c r="E226" s="78"/>
      <c r="F226" s="78"/>
      <c r="G226" s="78"/>
      <c r="H226" s="78"/>
      <c r="I226" s="78"/>
      <c r="J226" s="78"/>
      <c r="K226" s="78"/>
      <c r="L226" s="78"/>
      <c r="M226" s="78"/>
      <c r="N226" s="85"/>
      <c r="O226" s="85"/>
      <c r="P226" s="85"/>
      <c r="Q226" s="3"/>
      <c r="R226" s="63"/>
      <c r="S226" s="95"/>
      <c r="T226" s="95"/>
      <c r="U226" s="95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</row>
    <row r="227" customFormat="false" ht="15.75" hidden="false" customHeight="false" outlineLevel="0" collapsed="false">
      <c r="A227" s="63" t="s">
        <v>47</v>
      </c>
      <c r="B227" s="165"/>
      <c r="C227" s="165"/>
      <c r="D227" s="165"/>
      <c r="E227" s="78"/>
      <c r="F227" s="78"/>
      <c r="G227" s="78"/>
      <c r="H227" s="78"/>
      <c r="I227" s="78"/>
      <c r="J227" s="78"/>
      <c r="K227" s="78"/>
      <c r="L227" s="78"/>
      <c r="M227" s="78"/>
      <c r="N227" s="85"/>
      <c r="O227" s="85"/>
      <c r="P227" s="85"/>
      <c r="Q227" s="3"/>
      <c r="R227" s="63" t="s">
        <v>47</v>
      </c>
      <c r="S227" s="95"/>
      <c r="T227" s="95"/>
      <c r="U227" s="95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</row>
    <row r="228" customFormat="false" ht="15.75" hidden="false" customHeight="false" outlineLevel="0" collapsed="false">
      <c r="A228" s="63"/>
      <c r="B228" s="165"/>
      <c r="C228" s="165"/>
      <c r="D228" s="165"/>
      <c r="E228" s="78"/>
      <c r="F228" s="78"/>
      <c r="G228" s="78"/>
      <c r="H228" s="78"/>
      <c r="I228" s="78"/>
      <c r="J228" s="78"/>
      <c r="K228" s="78"/>
      <c r="L228" s="78"/>
      <c r="M228" s="78"/>
      <c r="N228" s="85"/>
      <c r="O228" s="85"/>
      <c r="P228" s="85"/>
      <c r="Q228" s="3"/>
      <c r="R228" s="63"/>
      <c r="S228" s="95"/>
      <c r="T228" s="95"/>
      <c r="U228" s="95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</row>
    <row r="229" customFormat="false" ht="15.75" hidden="false" customHeight="false" outlineLevel="0" collapsed="false">
      <c r="A229" s="63" t="s">
        <v>48</v>
      </c>
      <c r="B229" s="165"/>
      <c r="C229" s="165"/>
      <c r="D229" s="165"/>
      <c r="E229" s="78"/>
      <c r="F229" s="78"/>
      <c r="G229" s="78"/>
      <c r="H229" s="78"/>
      <c r="I229" s="78"/>
      <c r="J229" s="78"/>
      <c r="K229" s="78"/>
      <c r="L229" s="78"/>
      <c r="M229" s="78"/>
      <c r="N229" s="85"/>
      <c r="O229" s="85"/>
      <c r="P229" s="85"/>
      <c r="Q229" s="3"/>
      <c r="R229" s="63" t="s">
        <v>48</v>
      </c>
      <c r="S229" s="95"/>
      <c r="T229" s="95"/>
      <c r="U229" s="95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</row>
    <row r="230" customFormat="false" ht="15.75" hidden="false" customHeight="false" outlineLevel="0" collapsed="false">
      <c r="A230" s="63"/>
      <c r="B230" s="165"/>
      <c r="C230" s="165"/>
      <c r="D230" s="165"/>
      <c r="E230" s="78"/>
      <c r="F230" s="78"/>
      <c r="G230" s="78"/>
      <c r="H230" s="78"/>
      <c r="I230" s="78"/>
      <c r="J230" s="78"/>
      <c r="K230" s="78"/>
      <c r="L230" s="78"/>
      <c r="M230" s="78"/>
      <c r="N230" s="85"/>
      <c r="O230" s="85"/>
      <c r="P230" s="85"/>
      <c r="Q230" s="3"/>
      <c r="R230" s="63"/>
      <c r="S230" s="95"/>
      <c r="T230" s="95"/>
      <c r="U230" s="95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</row>
    <row r="231" customFormat="false" ht="15.75" hidden="false" customHeight="false" outlineLevel="0" collapsed="false">
      <c r="A231" s="63" t="s">
        <v>49</v>
      </c>
      <c r="B231" s="165"/>
      <c r="C231" s="165"/>
      <c r="D231" s="165"/>
      <c r="E231" s="78"/>
      <c r="F231" s="78"/>
      <c r="G231" s="78"/>
      <c r="H231" s="78"/>
      <c r="I231" s="78"/>
      <c r="J231" s="78"/>
      <c r="K231" s="78"/>
      <c r="L231" s="78"/>
      <c r="M231" s="78"/>
      <c r="N231" s="85"/>
      <c r="O231" s="85"/>
      <c r="P231" s="85"/>
      <c r="Q231" s="3"/>
      <c r="R231" s="63" t="s">
        <v>49</v>
      </c>
      <c r="S231" s="95"/>
      <c r="T231" s="95"/>
      <c r="U231" s="95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</row>
    <row r="232" customFormat="false" ht="15.75" hidden="false" customHeight="false" outlineLevel="0" collapsed="false">
      <c r="A232" s="63"/>
      <c r="B232" s="165"/>
      <c r="C232" s="165"/>
      <c r="D232" s="165"/>
      <c r="E232" s="78"/>
      <c r="F232" s="78"/>
      <c r="G232" s="78"/>
      <c r="H232" s="78"/>
      <c r="I232" s="78"/>
      <c r="J232" s="78"/>
      <c r="K232" s="78"/>
      <c r="L232" s="78"/>
      <c r="M232" s="78"/>
      <c r="N232" s="85"/>
      <c r="O232" s="85"/>
      <c r="P232" s="85"/>
      <c r="Q232" s="3"/>
      <c r="R232" s="63"/>
      <c r="S232" s="95"/>
      <c r="T232" s="95"/>
      <c r="U232" s="95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</row>
    <row r="233" customFormat="false" ht="15.75" hidden="false" customHeight="false" outlineLevel="0" collapsed="false">
      <c r="A233" s="63" t="s">
        <v>50</v>
      </c>
      <c r="B233" s="165"/>
      <c r="C233" s="165"/>
      <c r="D233" s="165"/>
      <c r="E233" s="78"/>
      <c r="F233" s="78"/>
      <c r="G233" s="78"/>
      <c r="H233" s="78"/>
      <c r="I233" s="78"/>
      <c r="J233" s="78"/>
      <c r="K233" s="78"/>
      <c r="L233" s="78"/>
      <c r="M233" s="78"/>
      <c r="N233" s="85"/>
      <c r="O233" s="85"/>
      <c r="P233" s="85"/>
      <c r="Q233" s="3"/>
      <c r="R233" s="63" t="s">
        <v>50</v>
      </c>
      <c r="S233" s="95"/>
      <c r="T233" s="95"/>
      <c r="U233" s="95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</row>
    <row r="234" customFormat="false" ht="15.75" hidden="false" customHeight="false" outlineLevel="0" collapsed="false">
      <c r="A234" s="63"/>
      <c r="B234" s="165"/>
      <c r="C234" s="165"/>
      <c r="D234" s="165"/>
      <c r="E234" s="78"/>
      <c r="F234" s="78"/>
      <c r="G234" s="78"/>
      <c r="H234" s="78"/>
      <c r="I234" s="78"/>
      <c r="J234" s="78"/>
      <c r="K234" s="78"/>
      <c r="L234" s="78"/>
      <c r="M234" s="78"/>
      <c r="N234" s="85"/>
      <c r="O234" s="85"/>
      <c r="P234" s="85"/>
      <c r="Q234" s="3"/>
      <c r="R234" s="63"/>
      <c r="S234" s="95"/>
      <c r="T234" s="95"/>
      <c r="U234" s="95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</row>
    <row r="235" customFormat="false" ht="15.75" hidden="false" customHeight="false" outlineLevel="0" collapsed="false">
      <c r="A235" s="63" t="s">
        <v>51</v>
      </c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8"/>
      <c r="O235" s="88"/>
      <c r="P235" s="88"/>
      <c r="Q235" s="3"/>
      <c r="R235" s="63" t="s">
        <v>51</v>
      </c>
      <c r="S235" s="95"/>
      <c r="T235" s="95"/>
      <c r="U235" s="95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</row>
    <row r="236" customFormat="false" ht="15.75" hidden="false" customHeight="false" outlineLevel="0" collapsed="false">
      <c r="A236" s="63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8"/>
      <c r="O236" s="88"/>
      <c r="P236" s="88"/>
      <c r="Q236" s="3"/>
      <c r="R236" s="63"/>
      <c r="S236" s="95"/>
      <c r="T236" s="95"/>
      <c r="U236" s="95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</row>
    <row r="238" customFormat="false" ht="15.75" hidden="false" customHeight="false" outlineLevel="0" collapsed="false">
      <c r="A238" s="94"/>
      <c r="B238" s="114" t="n">
        <v>43633</v>
      </c>
      <c r="C238" s="114"/>
      <c r="D238" s="114"/>
      <c r="E238" s="114" t="n">
        <v>43634</v>
      </c>
      <c r="F238" s="114"/>
      <c r="G238" s="114"/>
      <c r="H238" s="114" t="n">
        <v>43635</v>
      </c>
      <c r="I238" s="114"/>
      <c r="J238" s="114"/>
      <c r="K238" s="114" t="n">
        <v>43636</v>
      </c>
      <c r="L238" s="114"/>
      <c r="M238" s="114"/>
      <c r="N238" s="114" t="n">
        <v>43637</v>
      </c>
      <c r="O238" s="114"/>
      <c r="P238" s="114"/>
      <c r="Q238" s="61"/>
      <c r="R238" s="94"/>
      <c r="S238" s="114" t="n">
        <f aca="false">B238+7</f>
        <v>43640</v>
      </c>
      <c r="T238" s="114"/>
      <c r="U238" s="114"/>
      <c r="V238" s="114" t="n">
        <f aca="false">S238+1</f>
        <v>43641</v>
      </c>
      <c r="W238" s="114"/>
      <c r="X238" s="114"/>
      <c r="Y238" s="114" t="n">
        <f aca="false">V238+1</f>
        <v>43642</v>
      </c>
      <c r="Z238" s="114"/>
      <c r="AA238" s="114"/>
      <c r="AB238" s="114" t="n">
        <f aca="false">Y238+1</f>
        <v>43643</v>
      </c>
      <c r="AC238" s="114"/>
      <c r="AD238" s="114"/>
      <c r="AE238" s="114" t="n">
        <f aca="false">AB238+1</f>
        <v>43644</v>
      </c>
      <c r="AF238" s="114"/>
      <c r="AG238" s="114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</row>
    <row r="239" customFormat="false" ht="15.75" hidden="false" customHeight="false" outlineLevel="0" collapsed="false">
      <c r="A239" s="9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61"/>
      <c r="R239" s="9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</row>
    <row r="240" customFormat="false" ht="15.75" hidden="false" customHeight="false" outlineLevel="0" collapsed="false">
      <c r="A240" s="63" t="s">
        <v>22</v>
      </c>
      <c r="B240" s="115"/>
      <c r="C240" s="115"/>
      <c r="D240" s="115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7"/>
      <c r="Q240" s="3"/>
      <c r="R240" s="63" t="s">
        <v>22</v>
      </c>
      <c r="S240" s="115"/>
      <c r="T240" s="115"/>
      <c r="U240" s="115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7"/>
    </row>
    <row r="241" customFormat="false" ht="15.75" hidden="false" customHeight="false" outlineLevel="0" collapsed="false">
      <c r="A241" s="63"/>
      <c r="B241" s="118"/>
      <c r="C241" s="118"/>
      <c r="D241" s="11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20"/>
      <c r="Q241" s="3"/>
      <c r="R241" s="63"/>
      <c r="S241" s="118"/>
      <c r="T241" s="118"/>
      <c r="U241" s="118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20"/>
    </row>
    <row r="242" customFormat="false" ht="15.75" hidden="false" customHeight="false" outlineLevel="0" collapsed="false">
      <c r="A242" s="63" t="s">
        <v>26</v>
      </c>
      <c r="B242" s="118"/>
      <c r="C242" s="118"/>
      <c r="D242" s="118"/>
      <c r="E242" s="119"/>
      <c r="F242" s="119"/>
      <c r="G242" s="119"/>
      <c r="H242" s="118"/>
      <c r="I242" s="118"/>
      <c r="J242" s="118"/>
      <c r="K242" s="121"/>
      <c r="L242" s="121"/>
      <c r="M242" s="121"/>
      <c r="N242" s="119"/>
      <c r="O242" s="119"/>
      <c r="P242" s="120"/>
      <c r="Q242" s="3"/>
      <c r="R242" s="63" t="s">
        <v>26</v>
      </c>
      <c r="S242" s="118"/>
      <c r="T242" s="118"/>
      <c r="U242" s="118"/>
      <c r="V242" s="119"/>
      <c r="W242" s="119"/>
      <c r="X242" s="119"/>
      <c r="Y242" s="118"/>
      <c r="Z242" s="118"/>
      <c r="AA242" s="118"/>
      <c r="AB242" s="121"/>
      <c r="AC242" s="121"/>
      <c r="AD242" s="121"/>
      <c r="AE242" s="119"/>
      <c r="AF242" s="119"/>
      <c r="AG242" s="120"/>
    </row>
    <row r="243" customFormat="false" ht="15.75" hidden="false" customHeight="false" outlineLevel="0" collapsed="false">
      <c r="A243" s="63"/>
      <c r="B243" s="118"/>
      <c r="C243" s="118"/>
      <c r="D243" s="118"/>
      <c r="E243" s="119"/>
      <c r="F243" s="119"/>
      <c r="G243" s="119"/>
      <c r="H243" s="118"/>
      <c r="I243" s="118"/>
      <c r="J243" s="118"/>
      <c r="K243" s="121"/>
      <c r="L243" s="121"/>
      <c r="M243" s="121"/>
      <c r="N243" s="119"/>
      <c r="O243" s="119"/>
      <c r="P243" s="120"/>
      <c r="Q243" s="3"/>
      <c r="R243" s="63"/>
      <c r="S243" s="118"/>
      <c r="T243" s="118"/>
      <c r="U243" s="118"/>
      <c r="V243" s="119"/>
      <c r="W243" s="119"/>
      <c r="X243" s="119"/>
      <c r="Y243" s="118"/>
      <c r="Z243" s="118"/>
      <c r="AA243" s="118"/>
      <c r="AB243" s="121"/>
      <c r="AC243" s="121"/>
      <c r="AD243" s="121"/>
      <c r="AE243" s="119"/>
      <c r="AF243" s="119"/>
      <c r="AG243" s="120"/>
    </row>
    <row r="244" customFormat="false" ht="15.75" hidden="false" customHeight="false" outlineLevel="0" collapsed="false">
      <c r="A244" s="63" t="s">
        <v>29</v>
      </c>
      <c r="B244" s="118"/>
      <c r="C244" s="118"/>
      <c r="D244" s="118"/>
      <c r="E244" s="121"/>
      <c r="F244" s="121"/>
      <c r="G244" s="121"/>
      <c r="H244" s="119"/>
      <c r="I244" s="119"/>
      <c r="J244" s="119"/>
      <c r="K244" s="119"/>
      <c r="L244" s="119"/>
      <c r="M244" s="119"/>
      <c r="N244" s="118"/>
      <c r="O244" s="118"/>
      <c r="P244" s="122"/>
      <c r="Q244" s="3"/>
      <c r="R244" s="63" t="s">
        <v>29</v>
      </c>
      <c r="S244" s="118"/>
      <c r="T244" s="118"/>
      <c r="U244" s="118"/>
      <c r="V244" s="121"/>
      <c r="W244" s="121"/>
      <c r="X244" s="121"/>
      <c r="Y244" s="119"/>
      <c r="Z244" s="119"/>
      <c r="AA244" s="119"/>
      <c r="AB244" s="119"/>
      <c r="AC244" s="119"/>
      <c r="AD244" s="119"/>
      <c r="AE244" s="118"/>
      <c r="AF244" s="118"/>
      <c r="AG244" s="122"/>
    </row>
    <row r="245" customFormat="false" ht="15.75" hidden="false" customHeight="false" outlineLevel="0" collapsed="false">
      <c r="A245" s="63"/>
      <c r="B245" s="118"/>
      <c r="C245" s="118"/>
      <c r="D245" s="118"/>
      <c r="E245" s="121"/>
      <c r="F245" s="121"/>
      <c r="G245" s="121"/>
      <c r="H245" s="119"/>
      <c r="I245" s="119"/>
      <c r="J245" s="119"/>
      <c r="K245" s="119"/>
      <c r="L245" s="119"/>
      <c r="M245" s="119"/>
      <c r="N245" s="118"/>
      <c r="O245" s="118"/>
      <c r="P245" s="122"/>
      <c r="Q245" s="3"/>
      <c r="R245" s="63"/>
      <c r="S245" s="118"/>
      <c r="T245" s="118"/>
      <c r="U245" s="118"/>
      <c r="V245" s="121"/>
      <c r="W245" s="121"/>
      <c r="X245" s="121"/>
      <c r="Y245" s="119"/>
      <c r="Z245" s="119"/>
      <c r="AA245" s="119"/>
      <c r="AB245" s="119"/>
      <c r="AC245" s="119"/>
      <c r="AD245" s="119"/>
      <c r="AE245" s="118"/>
      <c r="AF245" s="118"/>
      <c r="AG245" s="122"/>
    </row>
    <row r="246" customFormat="false" ht="15.75" hidden="false" customHeight="false" outlineLevel="0" collapsed="false">
      <c r="A246" s="63" t="s">
        <v>35</v>
      </c>
      <c r="B246" s="118"/>
      <c r="C246" s="118"/>
      <c r="D246" s="118"/>
      <c r="E246" s="121"/>
      <c r="F246" s="121"/>
      <c r="G246" s="121"/>
      <c r="H246" s="118"/>
      <c r="I246" s="118"/>
      <c r="J246" s="118"/>
      <c r="K246" s="121"/>
      <c r="L246" s="121"/>
      <c r="M246" s="121"/>
      <c r="N246" s="118"/>
      <c r="O246" s="118"/>
      <c r="P246" s="122"/>
      <c r="Q246" s="3"/>
      <c r="R246" s="63" t="s">
        <v>35</v>
      </c>
      <c r="S246" s="118"/>
      <c r="T246" s="118"/>
      <c r="U246" s="118"/>
      <c r="V246" s="121"/>
      <c r="W246" s="121"/>
      <c r="X246" s="121"/>
      <c r="Y246" s="118"/>
      <c r="Z246" s="118"/>
      <c r="AA246" s="118"/>
      <c r="AB246" s="121"/>
      <c r="AC246" s="121"/>
      <c r="AD246" s="121"/>
      <c r="AE246" s="118"/>
      <c r="AF246" s="118"/>
      <c r="AG246" s="122"/>
    </row>
    <row r="247" customFormat="false" ht="15.75" hidden="false" customHeight="false" outlineLevel="0" collapsed="false">
      <c r="A247" s="63"/>
      <c r="B247" s="118"/>
      <c r="C247" s="118"/>
      <c r="D247" s="118"/>
      <c r="E247" s="121"/>
      <c r="F247" s="121"/>
      <c r="G247" s="121"/>
      <c r="H247" s="118"/>
      <c r="I247" s="118"/>
      <c r="J247" s="118"/>
      <c r="K247" s="121"/>
      <c r="L247" s="121"/>
      <c r="M247" s="121"/>
      <c r="N247" s="118"/>
      <c r="O247" s="118"/>
      <c r="P247" s="122"/>
      <c r="Q247" s="3"/>
      <c r="R247" s="63"/>
      <c r="S247" s="118"/>
      <c r="T247" s="118"/>
      <c r="U247" s="118"/>
      <c r="V247" s="121"/>
      <c r="W247" s="121"/>
      <c r="X247" s="121"/>
      <c r="Y247" s="118"/>
      <c r="Z247" s="118"/>
      <c r="AA247" s="118"/>
      <c r="AB247" s="121"/>
      <c r="AC247" s="121"/>
      <c r="AD247" s="121"/>
      <c r="AE247" s="118"/>
      <c r="AF247" s="118"/>
      <c r="AG247" s="122"/>
    </row>
    <row r="248" customFormat="false" ht="15.75" hidden="false" customHeight="false" outlineLevel="0" collapsed="false">
      <c r="A248" s="63" t="s">
        <v>44</v>
      </c>
      <c r="B248" s="118"/>
      <c r="C248" s="118"/>
      <c r="D248" s="118"/>
      <c r="E248" s="118"/>
      <c r="F248" s="118"/>
      <c r="G248" s="118"/>
      <c r="H248" s="118"/>
      <c r="I248" s="118"/>
      <c r="J248" s="118"/>
      <c r="K248" s="121"/>
      <c r="L248" s="121"/>
      <c r="M248" s="121"/>
      <c r="N248" s="118"/>
      <c r="O248" s="118"/>
      <c r="P248" s="122"/>
      <c r="Q248" s="3"/>
      <c r="R248" s="63" t="s">
        <v>44</v>
      </c>
      <c r="S248" s="118"/>
      <c r="T248" s="118"/>
      <c r="U248" s="118"/>
      <c r="V248" s="118"/>
      <c r="W248" s="118"/>
      <c r="X248" s="118"/>
      <c r="Y248" s="118"/>
      <c r="Z248" s="118"/>
      <c r="AA248" s="118"/>
      <c r="AB248" s="121"/>
      <c r="AC248" s="121"/>
      <c r="AD248" s="121"/>
      <c r="AE248" s="118"/>
      <c r="AF248" s="118"/>
      <c r="AG248" s="122"/>
    </row>
    <row r="249" customFormat="false" ht="15.75" hidden="false" customHeight="false" outlineLevel="0" collapsed="false">
      <c r="A249" s="63"/>
      <c r="B249" s="118"/>
      <c r="C249" s="118"/>
      <c r="D249" s="118"/>
      <c r="E249" s="118"/>
      <c r="F249" s="118"/>
      <c r="G249" s="118"/>
      <c r="H249" s="118"/>
      <c r="I249" s="118"/>
      <c r="J249" s="118"/>
      <c r="K249" s="121"/>
      <c r="L249" s="121"/>
      <c r="M249" s="121"/>
      <c r="N249" s="118"/>
      <c r="O249" s="118"/>
      <c r="P249" s="122"/>
      <c r="Q249" s="3"/>
      <c r="R249" s="63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21"/>
      <c r="AC249" s="121"/>
      <c r="AD249" s="121"/>
      <c r="AE249" s="118"/>
      <c r="AF249" s="118"/>
      <c r="AG249" s="122"/>
    </row>
    <row r="250" customFormat="false" ht="15.75" hidden="false" customHeight="false" outlineLevel="0" collapsed="false">
      <c r="A250" s="63" t="s">
        <v>46</v>
      </c>
      <c r="B250" s="123" t="s">
        <v>69</v>
      </c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3"/>
      <c r="R250" s="63" t="s">
        <v>46</v>
      </c>
      <c r="S250" s="123" t="s">
        <v>69</v>
      </c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</row>
    <row r="251" customFormat="false" ht="15.75" hidden="false" customHeight="false" outlineLevel="0" collapsed="false">
      <c r="A251" s="63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9"/>
      <c r="O251" s="119"/>
      <c r="P251" s="120"/>
      <c r="Q251" s="3"/>
      <c r="R251" s="63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9"/>
      <c r="AF251" s="119"/>
      <c r="AG251" s="120"/>
    </row>
    <row r="252" customFormat="false" ht="15.75" hidden="false" customHeight="false" outlineLevel="0" collapsed="false">
      <c r="A252" s="63" t="s">
        <v>47</v>
      </c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9"/>
      <c r="O252" s="119"/>
      <c r="P252" s="120"/>
      <c r="Q252" s="3"/>
      <c r="R252" s="63" t="s">
        <v>47</v>
      </c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9"/>
      <c r="AF252" s="119"/>
      <c r="AG252" s="120"/>
    </row>
    <row r="253" customFormat="false" ht="15.75" hidden="false" customHeight="false" outlineLevel="0" collapsed="false">
      <c r="A253" s="63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9"/>
      <c r="O253" s="119"/>
      <c r="P253" s="120"/>
      <c r="Q253" s="3"/>
      <c r="R253" s="63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9"/>
      <c r="AF253" s="119"/>
      <c r="AG253" s="120"/>
    </row>
    <row r="254" customFormat="false" ht="15.75" hidden="false" customHeight="false" outlineLevel="0" collapsed="false">
      <c r="A254" s="63" t="s">
        <v>48</v>
      </c>
      <c r="B254" s="118"/>
      <c r="C254" s="118"/>
      <c r="D254" s="118"/>
      <c r="E254" s="118"/>
      <c r="F254" s="118"/>
      <c r="G254" s="118"/>
      <c r="H254" s="121"/>
      <c r="I254" s="121"/>
      <c r="J254" s="121"/>
      <c r="K254" s="118"/>
      <c r="L254" s="118"/>
      <c r="M254" s="118"/>
      <c r="N254" s="118"/>
      <c r="O254" s="118"/>
      <c r="P254" s="122"/>
      <c r="Q254" s="3"/>
      <c r="R254" s="63" t="s">
        <v>48</v>
      </c>
      <c r="S254" s="118"/>
      <c r="T254" s="118"/>
      <c r="U254" s="118"/>
      <c r="V254" s="118"/>
      <c r="W254" s="118"/>
      <c r="X254" s="118"/>
      <c r="Y254" s="121"/>
      <c r="Z254" s="121"/>
      <c r="AA254" s="121"/>
      <c r="AB254" s="118"/>
      <c r="AC254" s="118"/>
      <c r="AD254" s="118"/>
      <c r="AE254" s="118"/>
      <c r="AF254" s="118"/>
      <c r="AG254" s="122"/>
    </row>
    <row r="255" customFormat="false" ht="15.75" hidden="false" customHeight="false" outlineLevel="0" collapsed="false">
      <c r="A255" s="63"/>
      <c r="B255" s="124"/>
      <c r="C255" s="124"/>
      <c r="D255" s="124"/>
      <c r="E255" s="118"/>
      <c r="F255" s="118"/>
      <c r="G255" s="118"/>
      <c r="H255" s="121"/>
      <c r="I255" s="121"/>
      <c r="J255" s="121"/>
      <c r="K255" s="124"/>
      <c r="L255" s="124"/>
      <c r="M255" s="124"/>
      <c r="N255" s="124"/>
      <c r="O255" s="124"/>
      <c r="P255" s="125"/>
      <c r="Q255" s="3"/>
      <c r="R255" s="63"/>
      <c r="S255" s="124"/>
      <c r="T255" s="124"/>
      <c r="U255" s="124"/>
      <c r="V255" s="118"/>
      <c r="W255" s="118"/>
      <c r="X255" s="118"/>
      <c r="Y255" s="121"/>
      <c r="Z255" s="121"/>
      <c r="AA255" s="121"/>
      <c r="AB255" s="124"/>
      <c r="AC255" s="124"/>
      <c r="AD255" s="124"/>
      <c r="AE255" s="124"/>
      <c r="AF255" s="124"/>
      <c r="AG255" s="125"/>
    </row>
    <row r="256" customFormat="false" ht="15.75" hidden="false" customHeight="false" outlineLevel="0" collapsed="false">
      <c r="A256" s="63" t="s">
        <v>49</v>
      </c>
      <c r="B256" s="121"/>
      <c r="C256" s="121"/>
      <c r="D256" s="121"/>
      <c r="E256" s="124"/>
      <c r="F256" s="124"/>
      <c r="G256" s="124"/>
      <c r="H256" s="124"/>
      <c r="I256" s="124"/>
      <c r="J256" s="124"/>
      <c r="K256" s="126"/>
      <c r="L256" s="126"/>
      <c r="M256" s="126"/>
      <c r="N256" s="124"/>
      <c r="O256" s="124"/>
      <c r="P256" s="125"/>
      <c r="Q256" s="3"/>
      <c r="R256" s="63" t="s">
        <v>49</v>
      </c>
      <c r="S256" s="121"/>
      <c r="T256" s="121"/>
      <c r="U256" s="121"/>
      <c r="V256" s="124"/>
      <c r="W256" s="124"/>
      <c r="X256" s="124"/>
      <c r="Y256" s="124"/>
      <c r="Z256" s="124"/>
      <c r="AA256" s="124"/>
      <c r="AB256" s="126"/>
      <c r="AC256" s="126"/>
      <c r="AD256" s="126"/>
      <c r="AE256" s="124"/>
      <c r="AF256" s="124"/>
      <c r="AG256" s="125"/>
    </row>
    <row r="257" customFormat="false" ht="15.75" hidden="false" customHeight="false" outlineLevel="0" collapsed="false">
      <c r="A257" s="63"/>
      <c r="B257" s="121"/>
      <c r="C257" s="121"/>
      <c r="D257" s="121"/>
      <c r="E257" s="124"/>
      <c r="F257" s="124"/>
      <c r="G257" s="124"/>
      <c r="H257" s="124"/>
      <c r="I257" s="124"/>
      <c r="J257" s="124"/>
      <c r="K257" s="126"/>
      <c r="L257" s="126"/>
      <c r="M257" s="126"/>
      <c r="N257" s="124"/>
      <c r="O257" s="124"/>
      <c r="P257" s="125"/>
      <c r="Q257" s="3"/>
      <c r="R257" s="63"/>
      <c r="S257" s="121"/>
      <c r="T257" s="121"/>
      <c r="U257" s="121"/>
      <c r="V257" s="124"/>
      <c r="W257" s="124"/>
      <c r="X257" s="124"/>
      <c r="Y257" s="124"/>
      <c r="Z257" s="124"/>
      <c r="AA257" s="124"/>
      <c r="AB257" s="126"/>
      <c r="AC257" s="126"/>
      <c r="AD257" s="126"/>
      <c r="AE257" s="124"/>
      <c r="AF257" s="124"/>
      <c r="AG257" s="125"/>
    </row>
    <row r="258" customFormat="false" ht="15.75" hidden="false" customHeight="false" outlineLevel="0" collapsed="false">
      <c r="A258" s="63" t="s">
        <v>50</v>
      </c>
      <c r="B258" s="121"/>
      <c r="C258" s="121"/>
      <c r="D258" s="121"/>
      <c r="E258" s="124"/>
      <c r="F258" s="124"/>
      <c r="G258" s="124"/>
      <c r="H258" s="124"/>
      <c r="I258" s="124"/>
      <c r="J258" s="124"/>
      <c r="K258" s="126"/>
      <c r="L258" s="126"/>
      <c r="M258" s="126"/>
      <c r="N258" s="124"/>
      <c r="O258" s="124"/>
      <c r="P258" s="125"/>
      <c r="Q258" s="3"/>
      <c r="R258" s="63" t="s">
        <v>50</v>
      </c>
      <c r="S258" s="121"/>
      <c r="T258" s="121"/>
      <c r="U258" s="121"/>
      <c r="V258" s="124"/>
      <c r="W258" s="124"/>
      <c r="X258" s="124"/>
      <c r="Y258" s="124"/>
      <c r="Z258" s="124"/>
      <c r="AA258" s="124"/>
      <c r="AB258" s="126"/>
      <c r="AC258" s="126"/>
      <c r="AD258" s="126"/>
      <c r="AE258" s="124"/>
      <c r="AF258" s="124"/>
      <c r="AG258" s="125"/>
    </row>
    <row r="259" customFormat="false" ht="15.75" hidden="false" customHeight="false" outlineLevel="0" collapsed="false">
      <c r="A259" s="63"/>
      <c r="B259" s="121"/>
      <c r="C259" s="121"/>
      <c r="D259" s="121"/>
      <c r="E259" s="124"/>
      <c r="F259" s="124"/>
      <c r="G259" s="124"/>
      <c r="H259" s="124"/>
      <c r="I259" s="124"/>
      <c r="J259" s="124"/>
      <c r="K259" s="126"/>
      <c r="L259" s="126"/>
      <c r="M259" s="126"/>
      <c r="N259" s="124"/>
      <c r="O259" s="124"/>
      <c r="P259" s="125"/>
      <c r="Q259" s="3"/>
      <c r="R259" s="63"/>
      <c r="S259" s="121"/>
      <c r="T259" s="121"/>
      <c r="U259" s="121"/>
      <c r="V259" s="124"/>
      <c r="W259" s="124"/>
      <c r="X259" s="124"/>
      <c r="Y259" s="124"/>
      <c r="Z259" s="124"/>
      <c r="AA259" s="124"/>
      <c r="AB259" s="126"/>
      <c r="AC259" s="126"/>
      <c r="AD259" s="126"/>
      <c r="AE259" s="124"/>
      <c r="AF259" s="124"/>
      <c r="AG259" s="125"/>
    </row>
    <row r="260" customFormat="false" ht="15.75" hidden="false" customHeight="false" outlineLevel="0" collapsed="false">
      <c r="A260" s="63" t="s">
        <v>51</v>
      </c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9"/>
      <c r="O260" s="119"/>
      <c r="P260" s="120"/>
      <c r="Q260" s="3"/>
      <c r="R260" s="63" t="s">
        <v>51</v>
      </c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9"/>
      <c r="AF260" s="119"/>
      <c r="AG260" s="120"/>
    </row>
    <row r="261" customFormat="false" ht="15.75" hidden="false" customHeight="false" outlineLevel="0" collapsed="false">
      <c r="A261" s="63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8"/>
      <c r="O261" s="128"/>
      <c r="P261" s="129"/>
      <c r="Q261" s="3"/>
      <c r="R261" s="63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8"/>
      <c r="AF261" s="128"/>
      <c r="AG261" s="129"/>
    </row>
    <row r="263" customFormat="false" ht="15.75" hidden="false" customHeight="false" outlineLevel="0" collapsed="false">
      <c r="A263" s="94"/>
      <c r="B263" s="60" t="n">
        <v>43647</v>
      </c>
      <c r="C263" s="60"/>
      <c r="D263" s="60"/>
      <c r="E263" s="60" t="n">
        <v>43648</v>
      </c>
      <c r="F263" s="60"/>
      <c r="G263" s="60"/>
      <c r="H263" s="60" t="n">
        <v>43649</v>
      </c>
      <c r="I263" s="60"/>
      <c r="J263" s="60"/>
      <c r="K263" s="60" t="n">
        <v>43650</v>
      </c>
      <c r="L263" s="60"/>
      <c r="M263" s="60"/>
      <c r="N263" s="60" t="n">
        <v>43651</v>
      </c>
      <c r="O263" s="60"/>
      <c r="P263" s="60"/>
      <c r="Q263" s="61"/>
      <c r="R263" s="94"/>
      <c r="S263" s="60" t="n">
        <f aca="false">B263+7</f>
        <v>43654</v>
      </c>
      <c r="T263" s="60"/>
      <c r="U263" s="60"/>
      <c r="V263" s="60" t="n">
        <f aca="false">S263+1</f>
        <v>43655</v>
      </c>
      <c r="W263" s="60"/>
      <c r="X263" s="60"/>
      <c r="Y263" s="60" t="n">
        <f aca="false">V263+1</f>
        <v>43656</v>
      </c>
      <c r="Z263" s="60"/>
      <c r="AA263" s="60"/>
      <c r="AB263" s="60" t="n">
        <f aca="false">Y263+1</f>
        <v>43657</v>
      </c>
      <c r="AC263" s="60"/>
      <c r="AD263" s="60"/>
      <c r="AE263" s="60" t="n">
        <f aca="false">AB263+1</f>
        <v>43658</v>
      </c>
      <c r="AF263" s="60"/>
      <c r="AG263" s="60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</row>
    <row r="264" customFormat="false" ht="15.75" hidden="false" customHeight="false" outlineLevel="0" collapsed="false">
      <c r="A264" s="94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1"/>
      <c r="R264" s="94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</row>
    <row r="265" customFormat="false" ht="15.75" hidden="false" customHeight="false" outlineLevel="0" collapsed="false">
      <c r="A265" s="63" t="s">
        <v>22</v>
      </c>
      <c r="B265" s="115"/>
      <c r="C265" s="115"/>
      <c r="D265" s="115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7"/>
      <c r="Q265" s="3"/>
      <c r="R265" s="63" t="s">
        <v>22</v>
      </c>
      <c r="S265" s="166"/>
      <c r="T265" s="166"/>
      <c r="U265" s="166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8"/>
    </row>
    <row r="266" customFormat="false" ht="15.75" hidden="false" customHeight="false" outlineLevel="0" collapsed="false">
      <c r="A266" s="63"/>
      <c r="B266" s="118"/>
      <c r="C266" s="118"/>
      <c r="D266" s="11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20"/>
      <c r="Q266" s="3"/>
      <c r="R266" s="63"/>
      <c r="S266" s="169"/>
      <c r="T266" s="169"/>
      <c r="U266" s="169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  <c r="AF266" s="170"/>
      <c r="AG266" s="171"/>
    </row>
    <row r="267" customFormat="false" ht="15.75" hidden="false" customHeight="false" outlineLevel="0" collapsed="false">
      <c r="A267" s="63" t="s">
        <v>26</v>
      </c>
      <c r="B267" s="118"/>
      <c r="C267" s="118"/>
      <c r="D267" s="118"/>
      <c r="E267" s="119"/>
      <c r="F267" s="119"/>
      <c r="G267" s="119"/>
      <c r="H267" s="118"/>
      <c r="I267" s="118"/>
      <c r="J267" s="118"/>
      <c r="K267" s="121"/>
      <c r="L267" s="121"/>
      <c r="M267" s="121"/>
      <c r="N267" s="119"/>
      <c r="O267" s="119"/>
      <c r="P267" s="120"/>
      <c r="Q267" s="3"/>
      <c r="R267" s="63" t="s">
        <v>26</v>
      </c>
      <c r="S267" s="169"/>
      <c r="T267" s="169"/>
      <c r="U267" s="169"/>
      <c r="V267" s="170"/>
      <c r="W267" s="170"/>
      <c r="X267" s="170"/>
      <c r="Y267" s="169"/>
      <c r="Z267" s="169"/>
      <c r="AA267" s="169"/>
      <c r="AB267" s="172"/>
      <c r="AC267" s="172"/>
      <c r="AD267" s="172"/>
      <c r="AE267" s="170"/>
      <c r="AF267" s="170"/>
      <c r="AG267" s="171"/>
    </row>
    <row r="268" customFormat="false" ht="15.75" hidden="false" customHeight="false" outlineLevel="0" collapsed="false">
      <c r="A268" s="63"/>
      <c r="B268" s="118"/>
      <c r="C268" s="118"/>
      <c r="D268" s="118"/>
      <c r="E268" s="119"/>
      <c r="F268" s="119"/>
      <c r="G268" s="119"/>
      <c r="H268" s="118"/>
      <c r="I268" s="118"/>
      <c r="J268" s="118"/>
      <c r="K268" s="121"/>
      <c r="L268" s="121"/>
      <c r="M268" s="121"/>
      <c r="N268" s="119"/>
      <c r="O268" s="119"/>
      <c r="P268" s="120"/>
      <c r="Q268" s="3"/>
      <c r="R268" s="63"/>
      <c r="S268" s="169"/>
      <c r="T268" s="169"/>
      <c r="U268" s="169"/>
      <c r="V268" s="170"/>
      <c r="W268" s="170"/>
      <c r="X268" s="170"/>
      <c r="Y268" s="169"/>
      <c r="Z268" s="169"/>
      <c r="AA268" s="169"/>
      <c r="AB268" s="172"/>
      <c r="AC268" s="172"/>
      <c r="AD268" s="172"/>
      <c r="AE268" s="170"/>
      <c r="AF268" s="170"/>
      <c r="AG268" s="171"/>
    </row>
    <row r="269" customFormat="false" ht="15.75" hidden="false" customHeight="false" outlineLevel="0" collapsed="false">
      <c r="A269" s="63" t="s">
        <v>29</v>
      </c>
      <c r="B269" s="118"/>
      <c r="C269" s="118"/>
      <c r="D269" s="118"/>
      <c r="E269" s="121"/>
      <c r="F269" s="121"/>
      <c r="G269" s="121"/>
      <c r="H269" s="119"/>
      <c r="I269" s="119"/>
      <c r="J269" s="119"/>
      <c r="K269" s="119"/>
      <c r="L269" s="119"/>
      <c r="M269" s="119"/>
      <c r="N269" s="118"/>
      <c r="O269" s="118"/>
      <c r="P269" s="122"/>
      <c r="Q269" s="3"/>
      <c r="R269" s="63" t="s">
        <v>29</v>
      </c>
      <c r="S269" s="169"/>
      <c r="T269" s="169"/>
      <c r="U269" s="169"/>
      <c r="V269" s="172"/>
      <c r="W269" s="172"/>
      <c r="X269" s="172"/>
      <c r="Y269" s="170"/>
      <c r="Z269" s="170"/>
      <c r="AA269" s="170"/>
      <c r="AB269" s="170"/>
      <c r="AC269" s="170"/>
      <c r="AD269" s="170"/>
      <c r="AE269" s="169"/>
      <c r="AF269" s="169"/>
      <c r="AG269" s="173"/>
    </row>
    <row r="270" customFormat="false" ht="15.75" hidden="false" customHeight="false" outlineLevel="0" collapsed="false">
      <c r="A270" s="63"/>
      <c r="B270" s="118"/>
      <c r="C270" s="118"/>
      <c r="D270" s="118"/>
      <c r="E270" s="121"/>
      <c r="F270" s="121"/>
      <c r="G270" s="121"/>
      <c r="H270" s="119"/>
      <c r="I270" s="119"/>
      <c r="J270" s="119"/>
      <c r="K270" s="119"/>
      <c r="L270" s="119"/>
      <c r="M270" s="119"/>
      <c r="N270" s="118"/>
      <c r="O270" s="118"/>
      <c r="P270" s="122"/>
      <c r="Q270" s="3"/>
      <c r="R270" s="63"/>
      <c r="S270" s="169"/>
      <c r="T270" s="169"/>
      <c r="U270" s="169"/>
      <c r="V270" s="172"/>
      <c r="W270" s="172"/>
      <c r="X270" s="172"/>
      <c r="Y270" s="170"/>
      <c r="Z270" s="170"/>
      <c r="AA270" s="170"/>
      <c r="AB270" s="170"/>
      <c r="AC270" s="170"/>
      <c r="AD270" s="170"/>
      <c r="AE270" s="169"/>
      <c r="AF270" s="169"/>
      <c r="AG270" s="173"/>
    </row>
    <row r="271" customFormat="false" ht="15.75" hidden="false" customHeight="false" outlineLevel="0" collapsed="false">
      <c r="A271" s="63" t="s">
        <v>35</v>
      </c>
      <c r="B271" s="118"/>
      <c r="C271" s="118"/>
      <c r="D271" s="118"/>
      <c r="E271" s="121"/>
      <c r="F271" s="121"/>
      <c r="G271" s="121"/>
      <c r="H271" s="118"/>
      <c r="I271" s="118"/>
      <c r="J271" s="118"/>
      <c r="K271" s="121"/>
      <c r="L271" s="121"/>
      <c r="M271" s="121"/>
      <c r="N271" s="118"/>
      <c r="O271" s="118"/>
      <c r="P271" s="122"/>
      <c r="Q271" s="3"/>
      <c r="R271" s="63" t="s">
        <v>35</v>
      </c>
      <c r="S271" s="169"/>
      <c r="T271" s="169"/>
      <c r="U271" s="169"/>
      <c r="V271" s="172"/>
      <c r="W271" s="172"/>
      <c r="X271" s="172"/>
      <c r="Y271" s="169"/>
      <c r="Z271" s="169"/>
      <c r="AA271" s="169"/>
      <c r="AB271" s="172"/>
      <c r="AC271" s="172"/>
      <c r="AD271" s="172"/>
      <c r="AE271" s="169"/>
      <c r="AF271" s="169"/>
      <c r="AG271" s="173"/>
    </row>
    <row r="272" customFormat="false" ht="15.75" hidden="false" customHeight="false" outlineLevel="0" collapsed="false">
      <c r="A272" s="63"/>
      <c r="B272" s="118"/>
      <c r="C272" s="118"/>
      <c r="D272" s="118"/>
      <c r="E272" s="121"/>
      <c r="F272" s="121"/>
      <c r="G272" s="121"/>
      <c r="H272" s="118"/>
      <c r="I272" s="118"/>
      <c r="J272" s="118"/>
      <c r="K272" s="121"/>
      <c r="L272" s="121"/>
      <c r="M272" s="121"/>
      <c r="N272" s="118"/>
      <c r="O272" s="118"/>
      <c r="P272" s="122"/>
      <c r="Q272" s="3"/>
      <c r="R272" s="63"/>
      <c r="S272" s="169"/>
      <c r="T272" s="169"/>
      <c r="U272" s="169"/>
      <c r="V272" s="172"/>
      <c r="W272" s="172"/>
      <c r="X272" s="172"/>
      <c r="Y272" s="169"/>
      <c r="Z272" s="169"/>
      <c r="AA272" s="169"/>
      <c r="AB272" s="172"/>
      <c r="AC272" s="172"/>
      <c r="AD272" s="172"/>
      <c r="AE272" s="169"/>
      <c r="AF272" s="169"/>
      <c r="AG272" s="173"/>
    </row>
    <row r="273" customFormat="false" ht="15.75" hidden="false" customHeight="false" outlineLevel="0" collapsed="false">
      <c r="A273" s="63" t="s">
        <v>44</v>
      </c>
      <c r="B273" s="118"/>
      <c r="C273" s="118"/>
      <c r="D273" s="118"/>
      <c r="E273" s="118"/>
      <c r="F273" s="118"/>
      <c r="G273" s="118"/>
      <c r="H273" s="118"/>
      <c r="I273" s="118"/>
      <c r="J273" s="118"/>
      <c r="K273" s="121"/>
      <c r="L273" s="121"/>
      <c r="M273" s="121"/>
      <c r="N273" s="118"/>
      <c r="O273" s="118"/>
      <c r="P273" s="122"/>
      <c r="Q273" s="3"/>
      <c r="R273" s="63" t="s">
        <v>44</v>
      </c>
      <c r="S273" s="169"/>
      <c r="T273" s="169"/>
      <c r="U273" s="169"/>
      <c r="V273" s="169"/>
      <c r="W273" s="169"/>
      <c r="X273" s="169"/>
      <c r="Y273" s="169"/>
      <c r="Z273" s="169"/>
      <c r="AA273" s="169"/>
      <c r="AB273" s="172"/>
      <c r="AC273" s="172"/>
      <c r="AD273" s="172"/>
      <c r="AE273" s="169"/>
      <c r="AF273" s="169"/>
      <c r="AG273" s="173"/>
    </row>
    <row r="274" customFormat="false" ht="15.75" hidden="false" customHeight="false" outlineLevel="0" collapsed="false">
      <c r="A274" s="63"/>
      <c r="B274" s="118"/>
      <c r="C274" s="118"/>
      <c r="D274" s="118"/>
      <c r="E274" s="118"/>
      <c r="F274" s="118"/>
      <c r="G274" s="118"/>
      <c r="H274" s="118"/>
      <c r="I274" s="118"/>
      <c r="J274" s="118"/>
      <c r="K274" s="121"/>
      <c r="L274" s="121"/>
      <c r="M274" s="121"/>
      <c r="N274" s="118"/>
      <c r="O274" s="118"/>
      <c r="P274" s="122"/>
      <c r="Q274" s="3"/>
      <c r="R274" s="63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72"/>
      <c r="AC274" s="172"/>
      <c r="AD274" s="172"/>
      <c r="AE274" s="169"/>
      <c r="AF274" s="169"/>
      <c r="AG274" s="173"/>
    </row>
    <row r="275" customFormat="false" ht="15.75" hidden="false" customHeight="false" outlineLevel="0" collapsed="false">
      <c r="A275" s="63" t="s">
        <v>46</v>
      </c>
      <c r="B275" s="123" t="s">
        <v>69</v>
      </c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3"/>
      <c r="R275" s="63" t="s">
        <v>46</v>
      </c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70"/>
      <c r="AF275" s="170"/>
      <c r="AG275" s="171"/>
    </row>
    <row r="276" customFormat="false" ht="15.75" hidden="false" customHeight="false" outlineLevel="0" collapsed="false">
      <c r="A276" s="63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9"/>
      <c r="O276" s="119"/>
      <c r="P276" s="120"/>
      <c r="Q276" s="3"/>
      <c r="R276" s="63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70"/>
      <c r="AF276" s="170"/>
      <c r="AG276" s="171"/>
    </row>
    <row r="277" customFormat="false" ht="15.75" hidden="false" customHeight="false" outlineLevel="0" collapsed="false">
      <c r="A277" s="63" t="s">
        <v>47</v>
      </c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9"/>
      <c r="O277" s="119"/>
      <c r="P277" s="120"/>
      <c r="Q277" s="3"/>
      <c r="R277" s="63" t="s">
        <v>47</v>
      </c>
      <c r="S277" s="169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70"/>
      <c r="AF277" s="170"/>
      <c r="AG277" s="171"/>
    </row>
    <row r="278" customFormat="false" ht="15.75" hidden="false" customHeight="false" outlineLevel="0" collapsed="false">
      <c r="A278" s="63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9"/>
      <c r="O278" s="119"/>
      <c r="P278" s="120"/>
      <c r="Q278" s="3"/>
      <c r="R278" s="63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70"/>
      <c r="AF278" s="170"/>
      <c r="AG278" s="171"/>
    </row>
    <row r="279" customFormat="false" ht="15.75" hidden="false" customHeight="false" outlineLevel="0" collapsed="false">
      <c r="A279" s="63" t="s">
        <v>48</v>
      </c>
      <c r="B279" s="118"/>
      <c r="C279" s="118"/>
      <c r="D279" s="118"/>
      <c r="E279" s="118"/>
      <c r="F279" s="118"/>
      <c r="G279" s="118"/>
      <c r="H279" s="121"/>
      <c r="I279" s="121"/>
      <c r="J279" s="121"/>
      <c r="K279" s="118"/>
      <c r="L279" s="118"/>
      <c r="M279" s="118"/>
      <c r="N279" s="118"/>
      <c r="O279" s="118"/>
      <c r="P279" s="122"/>
      <c r="Q279" s="3"/>
      <c r="R279" s="63" t="s">
        <v>48</v>
      </c>
      <c r="S279" s="169"/>
      <c r="T279" s="169"/>
      <c r="U279" s="169"/>
      <c r="V279" s="169"/>
      <c r="W279" s="169"/>
      <c r="X279" s="169"/>
      <c r="Y279" s="172"/>
      <c r="Z279" s="172"/>
      <c r="AA279" s="172"/>
      <c r="AB279" s="169"/>
      <c r="AC279" s="169"/>
      <c r="AD279" s="169"/>
      <c r="AE279" s="169"/>
      <c r="AF279" s="169"/>
      <c r="AG279" s="173"/>
    </row>
    <row r="280" customFormat="false" ht="15.75" hidden="false" customHeight="false" outlineLevel="0" collapsed="false">
      <c r="A280" s="63"/>
      <c r="B280" s="124"/>
      <c r="C280" s="124"/>
      <c r="D280" s="124"/>
      <c r="E280" s="118"/>
      <c r="F280" s="118"/>
      <c r="G280" s="118"/>
      <c r="H280" s="121"/>
      <c r="I280" s="121"/>
      <c r="J280" s="121"/>
      <c r="K280" s="124"/>
      <c r="L280" s="124"/>
      <c r="M280" s="124"/>
      <c r="N280" s="124"/>
      <c r="O280" s="124"/>
      <c r="P280" s="125"/>
      <c r="Q280" s="3"/>
      <c r="R280" s="63"/>
      <c r="S280" s="174"/>
      <c r="T280" s="174"/>
      <c r="U280" s="174"/>
      <c r="V280" s="169"/>
      <c r="W280" s="169"/>
      <c r="X280" s="169"/>
      <c r="Y280" s="172"/>
      <c r="Z280" s="172"/>
      <c r="AA280" s="172"/>
      <c r="AB280" s="174"/>
      <c r="AC280" s="174"/>
      <c r="AD280" s="174"/>
      <c r="AE280" s="174"/>
      <c r="AF280" s="174"/>
      <c r="AG280" s="175"/>
    </row>
    <row r="281" customFormat="false" ht="15.75" hidden="false" customHeight="false" outlineLevel="0" collapsed="false">
      <c r="A281" s="63" t="s">
        <v>49</v>
      </c>
      <c r="B281" s="121"/>
      <c r="C281" s="121"/>
      <c r="D281" s="121"/>
      <c r="E281" s="124"/>
      <c r="F281" s="124"/>
      <c r="G281" s="124"/>
      <c r="H281" s="124"/>
      <c r="I281" s="124"/>
      <c r="J281" s="124"/>
      <c r="K281" s="126"/>
      <c r="L281" s="126"/>
      <c r="M281" s="126"/>
      <c r="N281" s="124"/>
      <c r="O281" s="124"/>
      <c r="P281" s="125"/>
      <c r="Q281" s="3"/>
      <c r="R281" s="63" t="s">
        <v>49</v>
      </c>
      <c r="S281" s="172"/>
      <c r="T281" s="172"/>
      <c r="U281" s="172"/>
      <c r="V281" s="174"/>
      <c r="W281" s="174"/>
      <c r="X281" s="174"/>
      <c r="Y281" s="174"/>
      <c r="Z281" s="174"/>
      <c r="AA281" s="174"/>
      <c r="AB281" s="176"/>
      <c r="AC281" s="176"/>
      <c r="AD281" s="176"/>
      <c r="AE281" s="174"/>
      <c r="AF281" s="174"/>
      <c r="AG281" s="175"/>
    </row>
    <row r="282" customFormat="false" ht="15.75" hidden="false" customHeight="false" outlineLevel="0" collapsed="false">
      <c r="A282" s="63"/>
      <c r="B282" s="121"/>
      <c r="C282" s="121"/>
      <c r="D282" s="121"/>
      <c r="E282" s="124"/>
      <c r="F282" s="124"/>
      <c r="G282" s="124"/>
      <c r="H282" s="124"/>
      <c r="I282" s="124"/>
      <c r="J282" s="124"/>
      <c r="K282" s="126"/>
      <c r="L282" s="126"/>
      <c r="M282" s="126"/>
      <c r="N282" s="124"/>
      <c r="O282" s="124"/>
      <c r="P282" s="125"/>
      <c r="Q282" s="3"/>
      <c r="R282" s="63"/>
      <c r="S282" s="172"/>
      <c r="T282" s="172"/>
      <c r="U282" s="172"/>
      <c r="V282" s="174"/>
      <c r="W282" s="174"/>
      <c r="X282" s="174"/>
      <c r="Y282" s="174"/>
      <c r="Z282" s="174"/>
      <c r="AA282" s="174"/>
      <c r="AB282" s="176"/>
      <c r="AC282" s="176"/>
      <c r="AD282" s="176"/>
      <c r="AE282" s="174"/>
      <c r="AF282" s="174"/>
      <c r="AG282" s="175"/>
    </row>
    <row r="283" customFormat="false" ht="15.75" hidden="false" customHeight="false" outlineLevel="0" collapsed="false">
      <c r="A283" s="63" t="s">
        <v>50</v>
      </c>
      <c r="B283" s="121"/>
      <c r="C283" s="121"/>
      <c r="D283" s="121"/>
      <c r="E283" s="124"/>
      <c r="F283" s="124"/>
      <c r="G283" s="124"/>
      <c r="H283" s="124"/>
      <c r="I283" s="124"/>
      <c r="J283" s="124"/>
      <c r="K283" s="126"/>
      <c r="L283" s="126"/>
      <c r="M283" s="126"/>
      <c r="N283" s="124"/>
      <c r="O283" s="124"/>
      <c r="P283" s="125"/>
      <c r="Q283" s="3"/>
      <c r="R283" s="63" t="s">
        <v>50</v>
      </c>
      <c r="S283" s="172"/>
      <c r="T283" s="172"/>
      <c r="U283" s="172"/>
      <c r="V283" s="174"/>
      <c r="W283" s="174"/>
      <c r="X283" s="174"/>
      <c r="Y283" s="174"/>
      <c r="Z283" s="174"/>
      <c r="AA283" s="174"/>
      <c r="AB283" s="176"/>
      <c r="AC283" s="176"/>
      <c r="AD283" s="176"/>
      <c r="AE283" s="174"/>
      <c r="AF283" s="174"/>
      <c r="AG283" s="175"/>
    </row>
    <row r="284" customFormat="false" ht="15.75" hidden="false" customHeight="false" outlineLevel="0" collapsed="false">
      <c r="A284" s="63"/>
      <c r="B284" s="121"/>
      <c r="C284" s="121"/>
      <c r="D284" s="121"/>
      <c r="E284" s="124"/>
      <c r="F284" s="124"/>
      <c r="G284" s="124"/>
      <c r="H284" s="124"/>
      <c r="I284" s="124"/>
      <c r="J284" s="124"/>
      <c r="K284" s="126"/>
      <c r="L284" s="126"/>
      <c r="M284" s="126"/>
      <c r="N284" s="124"/>
      <c r="O284" s="124"/>
      <c r="P284" s="125"/>
      <c r="Q284" s="3"/>
      <c r="R284" s="63"/>
      <c r="S284" s="172"/>
      <c r="T284" s="172"/>
      <c r="U284" s="172"/>
      <c r="V284" s="174"/>
      <c r="W284" s="174"/>
      <c r="X284" s="174"/>
      <c r="Y284" s="174"/>
      <c r="Z284" s="174"/>
      <c r="AA284" s="174"/>
      <c r="AB284" s="176"/>
      <c r="AC284" s="176"/>
      <c r="AD284" s="176"/>
      <c r="AE284" s="174"/>
      <c r="AF284" s="174"/>
      <c r="AG284" s="175"/>
    </row>
    <row r="285" customFormat="false" ht="15.75" hidden="false" customHeight="false" outlineLevel="0" collapsed="false">
      <c r="A285" s="63" t="s">
        <v>51</v>
      </c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9"/>
      <c r="O285" s="119"/>
      <c r="P285" s="120"/>
      <c r="Q285" s="3"/>
      <c r="R285" s="63" t="s">
        <v>51</v>
      </c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70"/>
      <c r="AF285" s="170"/>
      <c r="AG285" s="171"/>
    </row>
    <row r="286" customFormat="false" ht="15.75" hidden="false" customHeight="false" outlineLevel="0" collapsed="false">
      <c r="A286" s="63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8"/>
      <c r="O286" s="128"/>
      <c r="P286" s="129"/>
      <c r="Q286" s="3"/>
      <c r="R286" s="63"/>
      <c r="S286" s="177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7"/>
      <c r="AE286" s="178"/>
      <c r="AF286" s="178"/>
      <c r="AG286" s="179"/>
    </row>
  </sheetData>
  <mergeCells count="1378">
    <mergeCell ref="A1:AG2"/>
    <mergeCell ref="P4:Q4"/>
    <mergeCell ref="R4:S4"/>
    <mergeCell ref="T4:U4"/>
    <mergeCell ref="V4:W4"/>
    <mergeCell ref="B6:C6"/>
    <mergeCell ref="B7:C7"/>
    <mergeCell ref="B8:C8"/>
    <mergeCell ref="B9:C9"/>
    <mergeCell ref="B11:C11"/>
    <mergeCell ref="P11:W11"/>
    <mergeCell ref="A13:A14"/>
    <mergeCell ref="B13:D14"/>
    <mergeCell ref="E13:G14"/>
    <mergeCell ref="H13:J14"/>
    <mergeCell ref="K13:M14"/>
    <mergeCell ref="N13:P14"/>
    <mergeCell ref="R13:R14"/>
    <mergeCell ref="S13:U14"/>
    <mergeCell ref="V13:X14"/>
    <mergeCell ref="Y13:AA14"/>
    <mergeCell ref="AB13:AD14"/>
    <mergeCell ref="AE13:AG14"/>
    <mergeCell ref="A15:A16"/>
    <mergeCell ref="B15:D16"/>
    <mergeCell ref="E15:G16"/>
    <mergeCell ref="H15:J16"/>
    <mergeCell ref="K15:M16"/>
    <mergeCell ref="N15:P16"/>
    <mergeCell ref="R15:R16"/>
    <mergeCell ref="S15:U16"/>
    <mergeCell ref="V15:X16"/>
    <mergeCell ref="Y15:AA16"/>
    <mergeCell ref="AB15:AD16"/>
    <mergeCell ref="AE15:AG16"/>
    <mergeCell ref="A17:A18"/>
    <mergeCell ref="B17:D18"/>
    <mergeCell ref="E17:G18"/>
    <mergeCell ref="H17:H18"/>
    <mergeCell ref="I17:J18"/>
    <mergeCell ref="K17:K18"/>
    <mergeCell ref="L17:L18"/>
    <mergeCell ref="M17:M18"/>
    <mergeCell ref="N17:N18"/>
    <mergeCell ref="O17:O18"/>
    <mergeCell ref="P17:P18"/>
    <mergeCell ref="R17:R18"/>
    <mergeCell ref="S17:U18"/>
    <mergeCell ref="V17:X18"/>
    <mergeCell ref="Y17:AA18"/>
    <mergeCell ref="AB17:AB18"/>
    <mergeCell ref="AC17:AC18"/>
    <mergeCell ref="AD17:AD18"/>
    <mergeCell ref="AE17:AE18"/>
    <mergeCell ref="AF17:AG18"/>
    <mergeCell ref="A19:A20"/>
    <mergeCell ref="B19:D20"/>
    <mergeCell ref="E19:E20"/>
    <mergeCell ref="F19:G20"/>
    <mergeCell ref="H19:H20"/>
    <mergeCell ref="I19:J20"/>
    <mergeCell ref="K19:K20"/>
    <mergeCell ref="L19:L20"/>
    <mergeCell ref="M19:M20"/>
    <mergeCell ref="N19:N20"/>
    <mergeCell ref="O19:O20"/>
    <mergeCell ref="P19:P20"/>
    <mergeCell ref="R19:R20"/>
    <mergeCell ref="S19:U20"/>
    <mergeCell ref="V19:V20"/>
    <mergeCell ref="W19:X20"/>
    <mergeCell ref="Y19:AA20"/>
    <mergeCell ref="AB19:AB20"/>
    <mergeCell ref="AC19:AC20"/>
    <mergeCell ref="AD19:AD20"/>
    <mergeCell ref="AE19:AE20"/>
    <mergeCell ref="AF19:AG20"/>
    <mergeCell ref="A21:A22"/>
    <mergeCell ref="B21:D22"/>
    <mergeCell ref="E21:E22"/>
    <mergeCell ref="F21:G22"/>
    <mergeCell ref="H21:J22"/>
    <mergeCell ref="K21:M22"/>
    <mergeCell ref="N21:P22"/>
    <mergeCell ref="R21:R22"/>
    <mergeCell ref="S21:U22"/>
    <mergeCell ref="V21:V22"/>
    <mergeCell ref="W21:X22"/>
    <mergeCell ref="Y21:AA22"/>
    <mergeCell ref="AB21:AD22"/>
    <mergeCell ref="AE21:AG22"/>
    <mergeCell ref="A23:A24"/>
    <mergeCell ref="B23:D24"/>
    <mergeCell ref="E23:G24"/>
    <mergeCell ref="H23:J24"/>
    <mergeCell ref="K23:M24"/>
    <mergeCell ref="N23:P24"/>
    <mergeCell ref="R23:R24"/>
    <mergeCell ref="S23:U24"/>
    <mergeCell ref="V23:X26"/>
    <mergeCell ref="Y23:AA24"/>
    <mergeCell ref="AB23:AD24"/>
    <mergeCell ref="AE23:AG24"/>
    <mergeCell ref="A25:A26"/>
    <mergeCell ref="B25:D26"/>
    <mergeCell ref="E25:G26"/>
    <mergeCell ref="H25:J26"/>
    <mergeCell ref="K25:M26"/>
    <mergeCell ref="N25:P26"/>
    <mergeCell ref="R25:R26"/>
    <mergeCell ref="S25:U26"/>
    <mergeCell ref="Y25:AA26"/>
    <mergeCell ref="AB25:AD26"/>
    <mergeCell ref="AE25:AG26"/>
    <mergeCell ref="A27:A28"/>
    <mergeCell ref="B27:D28"/>
    <mergeCell ref="E27:G28"/>
    <mergeCell ref="H27:J28"/>
    <mergeCell ref="K27:M28"/>
    <mergeCell ref="N27:P28"/>
    <mergeCell ref="R27:R28"/>
    <mergeCell ref="S27:U28"/>
    <mergeCell ref="V27:X28"/>
    <mergeCell ref="Y27:AA28"/>
    <mergeCell ref="AB27:AD28"/>
    <mergeCell ref="AE27:AG28"/>
    <mergeCell ref="A29:A30"/>
    <mergeCell ref="B29:D30"/>
    <mergeCell ref="E29:G30"/>
    <mergeCell ref="H29:J30"/>
    <mergeCell ref="K29:M30"/>
    <mergeCell ref="N29:P30"/>
    <mergeCell ref="R29:R30"/>
    <mergeCell ref="S29:U30"/>
    <mergeCell ref="V29:X30"/>
    <mergeCell ref="Y29:AA30"/>
    <mergeCell ref="AB29:AD30"/>
    <mergeCell ref="AE29:AG30"/>
    <mergeCell ref="A31:A32"/>
    <mergeCell ref="B31:D32"/>
    <mergeCell ref="E31:G32"/>
    <mergeCell ref="H31:J32"/>
    <mergeCell ref="K31:M32"/>
    <mergeCell ref="N31:P32"/>
    <mergeCell ref="R31:R32"/>
    <mergeCell ref="S31:U32"/>
    <mergeCell ref="V31:X32"/>
    <mergeCell ref="Y31:AA32"/>
    <mergeCell ref="AB31:AD32"/>
    <mergeCell ref="AE31:AG32"/>
    <mergeCell ref="A33:A34"/>
    <mergeCell ref="B33:D34"/>
    <mergeCell ref="E33:G34"/>
    <mergeCell ref="H33:J34"/>
    <mergeCell ref="K33:M34"/>
    <mergeCell ref="N33:P34"/>
    <mergeCell ref="R33:R34"/>
    <mergeCell ref="S33:U34"/>
    <mergeCell ref="V33:X34"/>
    <mergeCell ref="Y33:AA34"/>
    <mergeCell ref="AB33:AD34"/>
    <mergeCell ref="AE33:AG34"/>
    <mergeCell ref="A35:A36"/>
    <mergeCell ref="B35:D36"/>
    <mergeCell ref="E35:G36"/>
    <mergeCell ref="H35:J36"/>
    <mergeCell ref="K35:M36"/>
    <mergeCell ref="N35:P36"/>
    <mergeCell ref="R35:R36"/>
    <mergeCell ref="S35:U36"/>
    <mergeCell ref="V35:X36"/>
    <mergeCell ref="Y35:AA36"/>
    <mergeCell ref="AB35:AD36"/>
    <mergeCell ref="AE35:AG36"/>
    <mergeCell ref="A38:A39"/>
    <mergeCell ref="B38:D39"/>
    <mergeCell ref="E38:G39"/>
    <mergeCell ref="H38:J39"/>
    <mergeCell ref="K38:M39"/>
    <mergeCell ref="N38:P39"/>
    <mergeCell ref="R38:R39"/>
    <mergeCell ref="S38:U39"/>
    <mergeCell ref="V38:X39"/>
    <mergeCell ref="Y38:AA39"/>
    <mergeCell ref="AB38:AD39"/>
    <mergeCell ref="AE38:AG39"/>
    <mergeCell ref="A40:A41"/>
    <mergeCell ref="B40:D41"/>
    <mergeCell ref="E40:G41"/>
    <mergeCell ref="H40:J41"/>
    <mergeCell ref="K40:M41"/>
    <mergeCell ref="N40:P41"/>
    <mergeCell ref="R40:R41"/>
    <mergeCell ref="S40:U41"/>
    <mergeCell ref="V40:X41"/>
    <mergeCell ref="Y40:AA41"/>
    <mergeCell ref="AB40:AD41"/>
    <mergeCell ref="AE40:AG41"/>
    <mergeCell ref="A42:A43"/>
    <mergeCell ref="B42:D43"/>
    <mergeCell ref="E42:G43"/>
    <mergeCell ref="H42:H43"/>
    <mergeCell ref="I42:J43"/>
    <mergeCell ref="K42:K43"/>
    <mergeCell ref="L42:L43"/>
    <mergeCell ref="M42:M43"/>
    <mergeCell ref="N42:N43"/>
    <mergeCell ref="O42:P43"/>
    <mergeCell ref="R42:R43"/>
    <mergeCell ref="S42:U43"/>
    <mergeCell ref="V42:X43"/>
    <mergeCell ref="Y42:Y43"/>
    <mergeCell ref="Z42:AA43"/>
    <mergeCell ref="AB42:AB43"/>
    <mergeCell ref="AC42:AC43"/>
    <mergeCell ref="AD42:AD43"/>
    <mergeCell ref="AE42:AE43"/>
    <mergeCell ref="AF42:AF43"/>
    <mergeCell ref="AG42:AG43"/>
    <mergeCell ref="A44:A45"/>
    <mergeCell ref="B44:D45"/>
    <mergeCell ref="E44:E45"/>
    <mergeCell ref="F44:G45"/>
    <mergeCell ref="H44:H45"/>
    <mergeCell ref="I44:J45"/>
    <mergeCell ref="K44:K45"/>
    <mergeCell ref="L44:L45"/>
    <mergeCell ref="M44:M45"/>
    <mergeCell ref="N44:N45"/>
    <mergeCell ref="O44:P45"/>
    <mergeCell ref="R44:R45"/>
    <mergeCell ref="S44:U45"/>
    <mergeCell ref="V44:V45"/>
    <mergeCell ref="W44:X45"/>
    <mergeCell ref="Y44:Y45"/>
    <mergeCell ref="Z44:AA45"/>
    <mergeCell ref="AB44:AB45"/>
    <mergeCell ref="AC44:AC45"/>
    <mergeCell ref="AD44:AD45"/>
    <mergeCell ref="AE44:AE45"/>
    <mergeCell ref="AF44:AF45"/>
    <mergeCell ref="AG44:AG45"/>
    <mergeCell ref="A46:A47"/>
    <mergeCell ref="B46:D47"/>
    <mergeCell ref="E46:E47"/>
    <mergeCell ref="F46:G47"/>
    <mergeCell ref="H46:J47"/>
    <mergeCell ref="K46:M47"/>
    <mergeCell ref="N46:P47"/>
    <mergeCell ref="R46:R47"/>
    <mergeCell ref="S46:U47"/>
    <mergeCell ref="V46:V47"/>
    <mergeCell ref="W46:X47"/>
    <mergeCell ref="Y46:AA47"/>
    <mergeCell ref="AB46:AD47"/>
    <mergeCell ref="AE46:AG47"/>
    <mergeCell ref="A48:A49"/>
    <mergeCell ref="B48:D49"/>
    <mergeCell ref="E48:G49"/>
    <mergeCell ref="H48:J49"/>
    <mergeCell ref="K48:M49"/>
    <mergeCell ref="N48:P49"/>
    <mergeCell ref="R48:R49"/>
    <mergeCell ref="S48:U49"/>
    <mergeCell ref="V48:X49"/>
    <mergeCell ref="Y48:AA49"/>
    <mergeCell ref="AB48:AD49"/>
    <mergeCell ref="AE48:AG49"/>
    <mergeCell ref="A50:A51"/>
    <mergeCell ref="B50:D51"/>
    <mergeCell ref="E50:G51"/>
    <mergeCell ref="H50:J51"/>
    <mergeCell ref="K50:M51"/>
    <mergeCell ref="N50:P51"/>
    <mergeCell ref="R50:R51"/>
    <mergeCell ref="S50:U51"/>
    <mergeCell ref="V50:X51"/>
    <mergeCell ref="Y50:AA51"/>
    <mergeCell ref="AB50:AD51"/>
    <mergeCell ref="AE50:AG51"/>
    <mergeCell ref="A52:A53"/>
    <mergeCell ref="B52:D53"/>
    <mergeCell ref="E52:G53"/>
    <mergeCell ref="H52:J53"/>
    <mergeCell ref="K52:M53"/>
    <mergeCell ref="N52:P53"/>
    <mergeCell ref="R52:R53"/>
    <mergeCell ref="S52:U53"/>
    <mergeCell ref="V52:X53"/>
    <mergeCell ref="Y52:AA53"/>
    <mergeCell ref="AB52:AD53"/>
    <mergeCell ref="AE52:AG53"/>
    <mergeCell ref="A54:A55"/>
    <mergeCell ref="B54:D55"/>
    <mergeCell ref="E54:G55"/>
    <mergeCell ref="H54:J55"/>
    <mergeCell ref="K54:M55"/>
    <mergeCell ref="N54:P55"/>
    <mergeCell ref="R54:R55"/>
    <mergeCell ref="S54:U55"/>
    <mergeCell ref="V54:X55"/>
    <mergeCell ref="Y54:AA55"/>
    <mergeCell ref="AB54:AD55"/>
    <mergeCell ref="AE54:AG55"/>
    <mergeCell ref="A56:A57"/>
    <mergeCell ref="B56:D57"/>
    <mergeCell ref="E56:G57"/>
    <mergeCell ref="H56:J57"/>
    <mergeCell ref="K56:M57"/>
    <mergeCell ref="N56:P57"/>
    <mergeCell ref="R56:R57"/>
    <mergeCell ref="S56:U57"/>
    <mergeCell ref="V56:X57"/>
    <mergeCell ref="Y56:AA57"/>
    <mergeCell ref="AB56:AD57"/>
    <mergeCell ref="AE56:AG57"/>
    <mergeCell ref="A58:A59"/>
    <mergeCell ref="B58:D59"/>
    <mergeCell ref="E58:G59"/>
    <mergeCell ref="H58:J59"/>
    <mergeCell ref="K58:M59"/>
    <mergeCell ref="N58:P59"/>
    <mergeCell ref="R58:R59"/>
    <mergeCell ref="S58:U59"/>
    <mergeCell ref="V58:X59"/>
    <mergeCell ref="Y58:AA59"/>
    <mergeCell ref="AB58:AD59"/>
    <mergeCell ref="AE58:AG59"/>
    <mergeCell ref="A60:A61"/>
    <mergeCell ref="B60:D61"/>
    <mergeCell ref="E60:G61"/>
    <mergeCell ref="H60:J61"/>
    <mergeCell ref="K60:M61"/>
    <mergeCell ref="N60:P61"/>
    <mergeCell ref="R60:R61"/>
    <mergeCell ref="S60:U61"/>
    <mergeCell ref="V60:X61"/>
    <mergeCell ref="Y60:AA61"/>
    <mergeCell ref="AB60:AD61"/>
    <mergeCell ref="AE60:AG61"/>
    <mergeCell ref="A63:A64"/>
    <mergeCell ref="B63:D64"/>
    <mergeCell ref="E63:G64"/>
    <mergeCell ref="H63:J64"/>
    <mergeCell ref="K63:M64"/>
    <mergeCell ref="N63:P64"/>
    <mergeCell ref="R63:R64"/>
    <mergeCell ref="S63:U64"/>
    <mergeCell ref="V63:X64"/>
    <mergeCell ref="Y63:AA64"/>
    <mergeCell ref="AB63:AD64"/>
    <mergeCell ref="AE63:AG64"/>
    <mergeCell ref="A65:A66"/>
    <mergeCell ref="B65:D66"/>
    <mergeCell ref="E65:G66"/>
    <mergeCell ref="H65:J66"/>
    <mergeCell ref="K65:M66"/>
    <mergeCell ref="N65:P66"/>
    <mergeCell ref="R65:R66"/>
    <mergeCell ref="S65:U66"/>
    <mergeCell ref="V65:X66"/>
    <mergeCell ref="Y65:AA66"/>
    <mergeCell ref="AB65:AD66"/>
    <mergeCell ref="AE65:AG66"/>
    <mergeCell ref="A67:A68"/>
    <mergeCell ref="B67:D68"/>
    <mergeCell ref="E67:G68"/>
    <mergeCell ref="H67:J68"/>
    <mergeCell ref="K67:K68"/>
    <mergeCell ref="L67:L68"/>
    <mergeCell ref="M67:M68"/>
    <mergeCell ref="N67:N68"/>
    <mergeCell ref="O67:P68"/>
    <mergeCell ref="R67:R68"/>
    <mergeCell ref="S67:U68"/>
    <mergeCell ref="V67:X68"/>
    <mergeCell ref="Y67:Y68"/>
    <mergeCell ref="Z67:AA68"/>
    <mergeCell ref="AB67:AB68"/>
    <mergeCell ref="AC67:AC68"/>
    <mergeCell ref="AD67:AD68"/>
    <mergeCell ref="AE67:AE68"/>
    <mergeCell ref="AF67:AG68"/>
    <mergeCell ref="A69:A70"/>
    <mergeCell ref="B69:D70"/>
    <mergeCell ref="E69:E70"/>
    <mergeCell ref="F69:G70"/>
    <mergeCell ref="H69:J70"/>
    <mergeCell ref="K69:K70"/>
    <mergeCell ref="L69:L70"/>
    <mergeCell ref="M69:M70"/>
    <mergeCell ref="N69:N70"/>
    <mergeCell ref="O69:P70"/>
    <mergeCell ref="R69:R70"/>
    <mergeCell ref="S69:U70"/>
    <mergeCell ref="V69:V70"/>
    <mergeCell ref="W69:X70"/>
    <mergeCell ref="Y69:Y70"/>
    <mergeCell ref="Z69:AA70"/>
    <mergeCell ref="AB69:AB70"/>
    <mergeCell ref="AC69:AC70"/>
    <mergeCell ref="AD69:AD70"/>
    <mergeCell ref="AE69:AE70"/>
    <mergeCell ref="AF69:AG70"/>
    <mergeCell ref="A71:A72"/>
    <mergeCell ref="B71:D72"/>
    <mergeCell ref="E71:E72"/>
    <mergeCell ref="F71:G72"/>
    <mergeCell ref="H71:J72"/>
    <mergeCell ref="K71:M72"/>
    <mergeCell ref="N71:P72"/>
    <mergeCell ref="R71:R72"/>
    <mergeCell ref="S71:U72"/>
    <mergeCell ref="V71:V72"/>
    <mergeCell ref="W71:X72"/>
    <mergeCell ref="Y71:AA72"/>
    <mergeCell ref="AB71:AD72"/>
    <mergeCell ref="AE71:AG72"/>
    <mergeCell ref="A73:A74"/>
    <mergeCell ref="B73:D74"/>
    <mergeCell ref="E73:G74"/>
    <mergeCell ref="H73:J74"/>
    <mergeCell ref="K73:M74"/>
    <mergeCell ref="N73:P74"/>
    <mergeCell ref="R73:R74"/>
    <mergeCell ref="S73:U74"/>
    <mergeCell ref="V73:X74"/>
    <mergeCell ref="Y73:AA74"/>
    <mergeCell ref="AB73:AD74"/>
    <mergeCell ref="AE73:AG74"/>
    <mergeCell ref="A75:A76"/>
    <mergeCell ref="B75:D76"/>
    <mergeCell ref="E75:G76"/>
    <mergeCell ref="H75:J76"/>
    <mergeCell ref="K75:M76"/>
    <mergeCell ref="N75:P76"/>
    <mergeCell ref="R75:R76"/>
    <mergeCell ref="S75:U76"/>
    <mergeCell ref="V75:X76"/>
    <mergeCell ref="Y75:AA76"/>
    <mergeCell ref="AB75:AD76"/>
    <mergeCell ref="AE75:AG76"/>
    <mergeCell ref="A77:A78"/>
    <mergeCell ref="B77:D78"/>
    <mergeCell ref="E77:G78"/>
    <mergeCell ref="H77:J78"/>
    <mergeCell ref="K77:M78"/>
    <mergeCell ref="N77:P78"/>
    <mergeCell ref="R77:R78"/>
    <mergeCell ref="S77:U78"/>
    <mergeCell ref="V77:X78"/>
    <mergeCell ref="Y77:AA78"/>
    <mergeCell ref="AB77:AD78"/>
    <mergeCell ref="AE77:AG78"/>
    <mergeCell ref="A79:A80"/>
    <mergeCell ref="B79:D80"/>
    <mergeCell ref="E79:G80"/>
    <mergeCell ref="H79:J80"/>
    <mergeCell ref="K79:M80"/>
    <mergeCell ref="N79:P80"/>
    <mergeCell ref="R79:R80"/>
    <mergeCell ref="S79:U80"/>
    <mergeCell ref="V79:X80"/>
    <mergeCell ref="Y79:AA80"/>
    <mergeCell ref="AB79:AD80"/>
    <mergeCell ref="AE79:AG80"/>
    <mergeCell ref="A81:A82"/>
    <mergeCell ref="B81:D82"/>
    <mergeCell ref="E81:G82"/>
    <mergeCell ref="H81:J82"/>
    <mergeCell ref="K81:M82"/>
    <mergeCell ref="N81:P82"/>
    <mergeCell ref="R81:R82"/>
    <mergeCell ref="S81:U82"/>
    <mergeCell ref="V81:X82"/>
    <mergeCell ref="Y81:AA82"/>
    <mergeCell ref="AB81:AD82"/>
    <mergeCell ref="AE81:AG82"/>
    <mergeCell ref="A83:A84"/>
    <mergeCell ref="B83:D84"/>
    <mergeCell ref="E83:G84"/>
    <mergeCell ref="H83:J84"/>
    <mergeCell ref="K83:M84"/>
    <mergeCell ref="N83:P84"/>
    <mergeCell ref="R83:R84"/>
    <mergeCell ref="S83:U84"/>
    <mergeCell ref="V83:X84"/>
    <mergeCell ref="Y83:AA84"/>
    <mergeCell ref="AB83:AD84"/>
    <mergeCell ref="AE83:AG84"/>
    <mergeCell ref="A85:A86"/>
    <mergeCell ref="B85:D86"/>
    <mergeCell ref="E85:G86"/>
    <mergeCell ref="H85:J86"/>
    <mergeCell ref="K85:M86"/>
    <mergeCell ref="N85:P86"/>
    <mergeCell ref="R85:R86"/>
    <mergeCell ref="S85:U86"/>
    <mergeCell ref="V85:X86"/>
    <mergeCell ref="Y85:AA86"/>
    <mergeCell ref="AB85:AD86"/>
    <mergeCell ref="AE85:AG86"/>
    <mergeCell ref="A88:A89"/>
    <mergeCell ref="B88:D89"/>
    <mergeCell ref="E88:G89"/>
    <mergeCell ref="H88:J89"/>
    <mergeCell ref="K88:M89"/>
    <mergeCell ref="N88:P89"/>
    <mergeCell ref="R88:R89"/>
    <mergeCell ref="S88:U89"/>
    <mergeCell ref="V88:X89"/>
    <mergeCell ref="Y88:AA89"/>
    <mergeCell ref="AB88:AD89"/>
    <mergeCell ref="AE88:AG89"/>
    <mergeCell ref="A90:A91"/>
    <mergeCell ref="B90:D91"/>
    <mergeCell ref="E90:G91"/>
    <mergeCell ref="H90:J91"/>
    <mergeCell ref="K90:M91"/>
    <mergeCell ref="N90:P91"/>
    <mergeCell ref="R90:R91"/>
    <mergeCell ref="S90:U91"/>
    <mergeCell ref="V90:X91"/>
    <mergeCell ref="Y90:AA91"/>
    <mergeCell ref="AB90:AD91"/>
    <mergeCell ref="AE90:AG91"/>
    <mergeCell ref="A92:A93"/>
    <mergeCell ref="B92:D93"/>
    <mergeCell ref="E92:G93"/>
    <mergeCell ref="H92:H93"/>
    <mergeCell ref="I92:J93"/>
    <mergeCell ref="K92:K93"/>
    <mergeCell ref="L92:L93"/>
    <mergeCell ref="M92:M93"/>
    <mergeCell ref="N92:N93"/>
    <mergeCell ref="O92:O93"/>
    <mergeCell ref="P92:P93"/>
    <mergeCell ref="R92:R93"/>
    <mergeCell ref="S92:U93"/>
    <mergeCell ref="V92:X93"/>
    <mergeCell ref="Y92:AA93"/>
    <mergeCell ref="AB92:AB93"/>
    <mergeCell ref="AC92:AC93"/>
    <mergeCell ref="AD92:AD93"/>
    <mergeCell ref="AE92:AE93"/>
    <mergeCell ref="AF92:AG93"/>
    <mergeCell ref="A94:A95"/>
    <mergeCell ref="B94:D95"/>
    <mergeCell ref="E94:E95"/>
    <mergeCell ref="F94:G95"/>
    <mergeCell ref="H94:H95"/>
    <mergeCell ref="I94:J95"/>
    <mergeCell ref="K94:K95"/>
    <mergeCell ref="L94:L95"/>
    <mergeCell ref="M94:M95"/>
    <mergeCell ref="N94:N95"/>
    <mergeCell ref="O94:O95"/>
    <mergeCell ref="P94:P95"/>
    <mergeCell ref="R94:R95"/>
    <mergeCell ref="S94:U95"/>
    <mergeCell ref="V94:V95"/>
    <mergeCell ref="W94:X95"/>
    <mergeCell ref="Y94:AA95"/>
    <mergeCell ref="AB94:AB95"/>
    <mergeCell ref="AC94:AC95"/>
    <mergeCell ref="AD94:AD95"/>
    <mergeCell ref="AE94:AE95"/>
    <mergeCell ref="AF94:AG95"/>
    <mergeCell ref="A96:A97"/>
    <mergeCell ref="B96:D97"/>
    <mergeCell ref="E96:E97"/>
    <mergeCell ref="F96:G97"/>
    <mergeCell ref="H96:J97"/>
    <mergeCell ref="K96:M97"/>
    <mergeCell ref="N96:P97"/>
    <mergeCell ref="R96:R97"/>
    <mergeCell ref="S96:U97"/>
    <mergeCell ref="V96:V97"/>
    <mergeCell ref="W96:X97"/>
    <mergeCell ref="Y96:AA97"/>
    <mergeCell ref="AB96:AD97"/>
    <mergeCell ref="AE96:AG97"/>
    <mergeCell ref="A98:A99"/>
    <mergeCell ref="B98:D99"/>
    <mergeCell ref="E98:G99"/>
    <mergeCell ref="H98:J99"/>
    <mergeCell ref="K98:M99"/>
    <mergeCell ref="N98:P99"/>
    <mergeCell ref="R98:R99"/>
    <mergeCell ref="S98:U99"/>
    <mergeCell ref="V98:X99"/>
    <mergeCell ref="Y98:AA99"/>
    <mergeCell ref="AB98:AD99"/>
    <mergeCell ref="AE98:AG99"/>
    <mergeCell ref="A100:A101"/>
    <mergeCell ref="B100:D101"/>
    <mergeCell ref="E100:G101"/>
    <mergeCell ref="H100:J101"/>
    <mergeCell ref="K100:M101"/>
    <mergeCell ref="N100:P101"/>
    <mergeCell ref="R100:R101"/>
    <mergeCell ref="S100:U101"/>
    <mergeCell ref="V100:X101"/>
    <mergeCell ref="Y100:AA101"/>
    <mergeCell ref="AB100:AD101"/>
    <mergeCell ref="AE100:AG101"/>
    <mergeCell ref="A102:A103"/>
    <mergeCell ref="B102:D103"/>
    <mergeCell ref="E102:G103"/>
    <mergeCell ref="H102:J103"/>
    <mergeCell ref="K102:M103"/>
    <mergeCell ref="N102:P103"/>
    <mergeCell ref="R102:R103"/>
    <mergeCell ref="S102:U103"/>
    <mergeCell ref="V102:X103"/>
    <mergeCell ref="Y102:AA103"/>
    <mergeCell ref="AB102:AD103"/>
    <mergeCell ref="AE102:AG103"/>
    <mergeCell ref="A104:A105"/>
    <mergeCell ref="B104:D105"/>
    <mergeCell ref="E104:G105"/>
    <mergeCell ref="H104:J105"/>
    <mergeCell ref="K104:M105"/>
    <mergeCell ref="N104:P105"/>
    <mergeCell ref="R104:R105"/>
    <mergeCell ref="S104:U105"/>
    <mergeCell ref="V104:X105"/>
    <mergeCell ref="Y104:AA105"/>
    <mergeCell ref="AB104:AD105"/>
    <mergeCell ref="AE104:AG105"/>
    <mergeCell ref="A106:A107"/>
    <mergeCell ref="B106:D107"/>
    <mergeCell ref="E106:G107"/>
    <mergeCell ref="H106:J107"/>
    <mergeCell ref="K106:M107"/>
    <mergeCell ref="N106:P107"/>
    <mergeCell ref="R106:R107"/>
    <mergeCell ref="S106:U107"/>
    <mergeCell ref="V106:X107"/>
    <mergeCell ref="Y106:AA107"/>
    <mergeCell ref="AB106:AD107"/>
    <mergeCell ref="AE106:AG107"/>
    <mergeCell ref="A108:A109"/>
    <mergeCell ref="B108:D109"/>
    <mergeCell ref="E108:G109"/>
    <mergeCell ref="H108:J109"/>
    <mergeCell ref="K108:M109"/>
    <mergeCell ref="N108:P109"/>
    <mergeCell ref="R108:R109"/>
    <mergeCell ref="S108:U109"/>
    <mergeCell ref="V108:X109"/>
    <mergeCell ref="Y108:AA109"/>
    <mergeCell ref="AB108:AD109"/>
    <mergeCell ref="AE108:AG109"/>
    <mergeCell ref="A110:A111"/>
    <mergeCell ref="B110:D111"/>
    <mergeCell ref="E110:G111"/>
    <mergeCell ref="H110:J111"/>
    <mergeCell ref="K110:M111"/>
    <mergeCell ref="N110:P111"/>
    <mergeCell ref="R110:R111"/>
    <mergeCell ref="S110:U111"/>
    <mergeCell ref="V110:X111"/>
    <mergeCell ref="Y110:AA111"/>
    <mergeCell ref="AB110:AD111"/>
    <mergeCell ref="AE110:AG111"/>
    <mergeCell ref="A113:A114"/>
    <mergeCell ref="B113:D114"/>
    <mergeCell ref="E113:G114"/>
    <mergeCell ref="H113:J114"/>
    <mergeCell ref="K113:M114"/>
    <mergeCell ref="N113:P114"/>
    <mergeCell ref="R113:R114"/>
    <mergeCell ref="S113:U114"/>
    <mergeCell ref="V113:X114"/>
    <mergeCell ref="Y113:AA114"/>
    <mergeCell ref="AB113:AD114"/>
    <mergeCell ref="AE113:AG114"/>
    <mergeCell ref="A115:A116"/>
    <mergeCell ref="B115:D116"/>
    <mergeCell ref="E115:G116"/>
    <mergeCell ref="H115:J116"/>
    <mergeCell ref="K115:M116"/>
    <mergeCell ref="R115:R116"/>
    <mergeCell ref="S115:AD136"/>
    <mergeCell ref="AE115:AG136"/>
    <mergeCell ref="A117:A118"/>
    <mergeCell ref="B117:D118"/>
    <mergeCell ref="E117:G118"/>
    <mergeCell ref="H117:J118"/>
    <mergeCell ref="K117:M118"/>
    <mergeCell ref="R117:R118"/>
    <mergeCell ref="A119:A120"/>
    <mergeCell ref="B119:D120"/>
    <mergeCell ref="E119:G120"/>
    <mergeCell ref="H119:J120"/>
    <mergeCell ref="K119:M120"/>
    <mergeCell ref="R119:R120"/>
    <mergeCell ref="A121:A122"/>
    <mergeCell ref="B121:D122"/>
    <mergeCell ref="E121:G122"/>
    <mergeCell ref="H121:J122"/>
    <mergeCell ref="K121:M122"/>
    <mergeCell ref="R121:R122"/>
    <mergeCell ref="A123:A124"/>
    <mergeCell ref="B123:D124"/>
    <mergeCell ref="E123:G124"/>
    <mergeCell ref="H123:J124"/>
    <mergeCell ref="K123:M124"/>
    <mergeCell ref="R123:R124"/>
    <mergeCell ref="A125:A126"/>
    <mergeCell ref="B125:D126"/>
    <mergeCell ref="E125:G126"/>
    <mergeCell ref="H125:J126"/>
    <mergeCell ref="K125:M126"/>
    <mergeCell ref="R125:R126"/>
    <mergeCell ref="A127:A128"/>
    <mergeCell ref="B127:D128"/>
    <mergeCell ref="E127:G128"/>
    <mergeCell ref="H127:J128"/>
    <mergeCell ref="K127:M128"/>
    <mergeCell ref="N127:P128"/>
    <mergeCell ref="R127:R128"/>
    <mergeCell ref="A129:A130"/>
    <mergeCell ref="B129:D130"/>
    <mergeCell ref="E129:G130"/>
    <mergeCell ref="H129:J130"/>
    <mergeCell ref="K129:M130"/>
    <mergeCell ref="N129:P130"/>
    <mergeCell ref="R129:R130"/>
    <mergeCell ref="A131:A132"/>
    <mergeCell ref="B131:D132"/>
    <mergeCell ref="E131:G132"/>
    <mergeCell ref="H131:J132"/>
    <mergeCell ref="K131:M132"/>
    <mergeCell ref="N131:P132"/>
    <mergeCell ref="R131:R132"/>
    <mergeCell ref="A133:A134"/>
    <mergeCell ref="B133:D134"/>
    <mergeCell ref="E133:G134"/>
    <mergeCell ref="H133:J134"/>
    <mergeCell ref="K133:M134"/>
    <mergeCell ref="N133:P134"/>
    <mergeCell ref="R133:R134"/>
    <mergeCell ref="A135:A136"/>
    <mergeCell ref="B135:D136"/>
    <mergeCell ref="E135:G136"/>
    <mergeCell ref="H135:J136"/>
    <mergeCell ref="K135:M136"/>
    <mergeCell ref="N135:P136"/>
    <mergeCell ref="R135:R136"/>
    <mergeCell ref="A138:A139"/>
    <mergeCell ref="B138:D139"/>
    <mergeCell ref="E138:G139"/>
    <mergeCell ref="H138:J139"/>
    <mergeCell ref="K138:M139"/>
    <mergeCell ref="N138:P139"/>
    <mergeCell ref="R138:R139"/>
    <mergeCell ref="S138:U139"/>
    <mergeCell ref="V138:X139"/>
    <mergeCell ref="Y138:AA139"/>
    <mergeCell ref="AB138:AD139"/>
    <mergeCell ref="AE138:AG139"/>
    <mergeCell ref="A140:A141"/>
    <mergeCell ref="B140:D161"/>
    <mergeCell ref="E140:G141"/>
    <mergeCell ref="H140:J141"/>
    <mergeCell ref="K140:M141"/>
    <mergeCell ref="N140:P141"/>
    <mergeCell ref="R140:R141"/>
    <mergeCell ref="S140:U141"/>
    <mergeCell ref="V140:X141"/>
    <mergeCell ref="Y140:AA161"/>
    <mergeCell ref="AB140:AD141"/>
    <mergeCell ref="AE140:AG141"/>
    <mergeCell ref="A142:A143"/>
    <mergeCell ref="E142:G143"/>
    <mergeCell ref="H142:J143"/>
    <mergeCell ref="K142:K143"/>
    <mergeCell ref="L142:M143"/>
    <mergeCell ref="N142:N143"/>
    <mergeCell ref="O142:P143"/>
    <mergeCell ref="R142:R143"/>
    <mergeCell ref="S142:U143"/>
    <mergeCell ref="V142:X143"/>
    <mergeCell ref="AB142:AB143"/>
    <mergeCell ref="AC142:AC143"/>
    <mergeCell ref="AD142:AD143"/>
    <mergeCell ref="AE142:AE143"/>
    <mergeCell ref="AF142:AG143"/>
    <mergeCell ref="A144:A145"/>
    <mergeCell ref="E144:G145"/>
    <mergeCell ref="H144:J145"/>
    <mergeCell ref="K144:K145"/>
    <mergeCell ref="L144:M145"/>
    <mergeCell ref="N144:N145"/>
    <mergeCell ref="O144:P145"/>
    <mergeCell ref="R144:R145"/>
    <mergeCell ref="S144:U145"/>
    <mergeCell ref="V144:X145"/>
    <mergeCell ref="AB144:AB145"/>
    <mergeCell ref="AC144:AC145"/>
    <mergeCell ref="AD144:AD145"/>
    <mergeCell ref="AE144:AE145"/>
    <mergeCell ref="AF144:AG145"/>
    <mergeCell ref="A146:A147"/>
    <mergeCell ref="E146:G147"/>
    <mergeCell ref="H146:J147"/>
    <mergeCell ref="K146:M147"/>
    <mergeCell ref="N146:P147"/>
    <mergeCell ref="R146:R147"/>
    <mergeCell ref="S146:U147"/>
    <mergeCell ref="V146:X147"/>
    <mergeCell ref="AB146:AD147"/>
    <mergeCell ref="AE146:AG147"/>
    <mergeCell ref="A148:A149"/>
    <mergeCell ref="E148:G149"/>
    <mergeCell ref="H148:J149"/>
    <mergeCell ref="K148:M149"/>
    <mergeCell ref="N148:P149"/>
    <mergeCell ref="R148:R149"/>
    <mergeCell ref="S148:U149"/>
    <mergeCell ref="V148:X149"/>
    <mergeCell ref="AB148:AD149"/>
    <mergeCell ref="AE148:AG149"/>
    <mergeCell ref="A150:A151"/>
    <mergeCell ref="E150:G151"/>
    <mergeCell ref="H150:J151"/>
    <mergeCell ref="K150:M151"/>
    <mergeCell ref="N150:P151"/>
    <mergeCell ref="R150:R151"/>
    <mergeCell ref="S150:U151"/>
    <mergeCell ref="V150:X151"/>
    <mergeCell ref="AB150:AD151"/>
    <mergeCell ref="AE150:AG151"/>
    <mergeCell ref="A152:A153"/>
    <mergeCell ref="E152:G153"/>
    <mergeCell ref="H152:J153"/>
    <mergeCell ref="K152:M153"/>
    <mergeCell ref="N152:P153"/>
    <mergeCell ref="R152:R153"/>
    <mergeCell ref="S152:U153"/>
    <mergeCell ref="V152:X153"/>
    <mergeCell ref="AB152:AD153"/>
    <mergeCell ref="AE152:AG153"/>
    <mergeCell ref="A154:A155"/>
    <mergeCell ref="E154:G155"/>
    <mergeCell ref="H154:J155"/>
    <mergeCell ref="K154:M155"/>
    <mergeCell ref="N154:P155"/>
    <mergeCell ref="R154:R155"/>
    <mergeCell ref="S154:U155"/>
    <mergeCell ref="V154:X155"/>
    <mergeCell ref="AB154:AD155"/>
    <mergeCell ref="AE154:AG155"/>
    <mergeCell ref="A156:A157"/>
    <mergeCell ref="E156:G157"/>
    <mergeCell ref="H156:J157"/>
    <mergeCell ref="K156:M157"/>
    <mergeCell ref="N156:P157"/>
    <mergeCell ref="R156:R157"/>
    <mergeCell ref="S156:U157"/>
    <mergeCell ref="V156:X157"/>
    <mergeCell ref="AB156:AD157"/>
    <mergeCell ref="AE156:AG157"/>
    <mergeCell ref="A158:A159"/>
    <mergeCell ref="E158:G159"/>
    <mergeCell ref="H158:J159"/>
    <mergeCell ref="K158:M159"/>
    <mergeCell ref="N158:P159"/>
    <mergeCell ref="R158:R159"/>
    <mergeCell ref="S158:U159"/>
    <mergeCell ref="V158:X159"/>
    <mergeCell ref="AB158:AD159"/>
    <mergeCell ref="AE158:AG159"/>
    <mergeCell ref="A160:A161"/>
    <mergeCell ref="E160:G161"/>
    <mergeCell ref="H160:J161"/>
    <mergeCell ref="K160:M161"/>
    <mergeCell ref="N160:P161"/>
    <mergeCell ref="R160:R161"/>
    <mergeCell ref="S160:U161"/>
    <mergeCell ref="V160:X161"/>
    <mergeCell ref="AB160:AD161"/>
    <mergeCell ref="AE160:AG161"/>
    <mergeCell ref="A163:A164"/>
    <mergeCell ref="B163:D164"/>
    <mergeCell ref="E163:G164"/>
    <mergeCell ref="H163:J164"/>
    <mergeCell ref="K163:M164"/>
    <mergeCell ref="N163:P164"/>
    <mergeCell ref="R163:R164"/>
    <mergeCell ref="S163:U164"/>
    <mergeCell ref="V163:X164"/>
    <mergeCell ref="Y163:AA164"/>
    <mergeCell ref="AB163:AD164"/>
    <mergeCell ref="AE163:AG164"/>
    <mergeCell ref="A165:A166"/>
    <mergeCell ref="B165:D166"/>
    <mergeCell ref="E165:G166"/>
    <mergeCell ref="H165:J166"/>
    <mergeCell ref="K165:M166"/>
    <mergeCell ref="N165:P166"/>
    <mergeCell ref="R165:R166"/>
    <mergeCell ref="S165:U166"/>
    <mergeCell ref="V165:X166"/>
    <mergeCell ref="Y165:AA166"/>
    <mergeCell ref="AB165:AD166"/>
    <mergeCell ref="AE165:AG166"/>
    <mergeCell ref="A167:A168"/>
    <mergeCell ref="B167:D168"/>
    <mergeCell ref="E167:G168"/>
    <mergeCell ref="H167:H168"/>
    <mergeCell ref="I167:J168"/>
    <mergeCell ref="K167:K168"/>
    <mergeCell ref="L167:L168"/>
    <mergeCell ref="M167:M168"/>
    <mergeCell ref="N167:N168"/>
    <mergeCell ref="O167:P168"/>
    <mergeCell ref="R167:R168"/>
    <mergeCell ref="S167:U168"/>
    <mergeCell ref="V167:X168"/>
    <mergeCell ref="Y167:Y168"/>
    <mergeCell ref="Z167:AA168"/>
    <mergeCell ref="AB167:AB168"/>
    <mergeCell ref="AC167:AC168"/>
    <mergeCell ref="AD167:AD168"/>
    <mergeCell ref="AE167:AE168"/>
    <mergeCell ref="AF167:AF168"/>
    <mergeCell ref="AG167:AG168"/>
    <mergeCell ref="A169:A170"/>
    <mergeCell ref="B169:D170"/>
    <mergeCell ref="E169:E170"/>
    <mergeCell ref="F169:G170"/>
    <mergeCell ref="H169:H170"/>
    <mergeCell ref="I169:J170"/>
    <mergeCell ref="K169:K170"/>
    <mergeCell ref="L169:L170"/>
    <mergeCell ref="M169:M170"/>
    <mergeCell ref="N169:N170"/>
    <mergeCell ref="O169:P170"/>
    <mergeCell ref="R169:R170"/>
    <mergeCell ref="S169:U170"/>
    <mergeCell ref="V169:V170"/>
    <mergeCell ref="W169:X170"/>
    <mergeCell ref="Y169:Y170"/>
    <mergeCell ref="Z169:AA170"/>
    <mergeCell ref="AB169:AB170"/>
    <mergeCell ref="AC169:AC170"/>
    <mergeCell ref="AD169:AD170"/>
    <mergeCell ref="AE169:AE170"/>
    <mergeCell ref="AF169:AF170"/>
    <mergeCell ref="AG169:AG170"/>
    <mergeCell ref="A171:A172"/>
    <mergeCell ref="B171:D172"/>
    <mergeCell ref="E171:E172"/>
    <mergeCell ref="F171:G172"/>
    <mergeCell ref="H171:J172"/>
    <mergeCell ref="K171:M172"/>
    <mergeCell ref="N171:P172"/>
    <mergeCell ref="R171:R172"/>
    <mergeCell ref="S171:U172"/>
    <mergeCell ref="V171:V172"/>
    <mergeCell ref="W171:X172"/>
    <mergeCell ref="Y171:AA172"/>
    <mergeCell ref="AB171:AD172"/>
    <mergeCell ref="AE171:AG172"/>
    <mergeCell ref="A173:A174"/>
    <mergeCell ref="B173:D174"/>
    <mergeCell ref="E173:G174"/>
    <mergeCell ref="H173:J174"/>
    <mergeCell ref="K173:M174"/>
    <mergeCell ref="N173:P174"/>
    <mergeCell ref="R173:R174"/>
    <mergeCell ref="S173:U174"/>
    <mergeCell ref="V173:X174"/>
    <mergeCell ref="Y173:AA174"/>
    <mergeCell ref="AB173:AD174"/>
    <mergeCell ref="AE173:AG176"/>
    <mergeCell ref="A175:A176"/>
    <mergeCell ref="B175:D176"/>
    <mergeCell ref="E175:G176"/>
    <mergeCell ref="H175:J176"/>
    <mergeCell ref="K175:M176"/>
    <mergeCell ref="N175:P176"/>
    <mergeCell ref="R175:R176"/>
    <mergeCell ref="S175:U176"/>
    <mergeCell ref="V175:X176"/>
    <mergeCell ref="Y175:AA176"/>
    <mergeCell ref="AB175:AD176"/>
    <mergeCell ref="A177:A178"/>
    <mergeCell ref="B177:D178"/>
    <mergeCell ref="E177:G178"/>
    <mergeCell ref="H177:J178"/>
    <mergeCell ref="K177:M178"/>
    <mergeCell ref="N177:P178"/>
    <mergeCell ref="R177:R178"/>
    <mergeCell ref="S177:U178"/>
    <mergeCell ref="V177:X178"/>
    <mergeCell ref="Y177:AA178"/>
    <mergeCell ref="AB177:AD178"/>
    <mergeCell ref="AE177:AG178"/>
    <mergeCell ref="A179:A180"/>
    <mergeCell ref="B179:D180"/>
    <mergeCell ref="E179:G180"/>
    <mergeCell ref="H179:J180"/>
    <mergeCell ref="K179:M180"/>
    <mergeCell ref="N179:P180"/>
    <mergeCell ref="R179:R180"/>
    <mergeCell ref="S179:U180"/>
    <mergeCell ref="V179:X180"/>
    <mergeCell ref="Y179:AA180"/>
    <mergeCell ref="AB179:AD180"/>
    <mergeCell ref="AE179:AG180"/>
    <mergeCell ref="A181:A182"/>
    <mergeCell ref="B181:D182"/>
    <mergeCell ref="E181:G182"/>
    <mergeCell ref="H181:J182"/>
    <mergeCell ref="K181:M182"/>
    <mergeCell ref="N181:P182"/>
    <mergeCell ref="R181:R182"/>
    <mergeCell ref="S181:U182"/>
    <mergeCell ref="V181:X182"/>
    <mergeCell ref="Y181:AA182"/>
    <mergeCell ref="AB181:AD182"/>
    <mergeCell ref="AE181:AG182"/>
    <mergeCell ref="A183:A184"/>
    <mergeCell ref="B183:D184"/>
    <mergeCell ref="E183:G184"/>
    <mergeCell ref="H183:J184"/>
    <mergeCell ref="K183:M184"/>
    <mergeCell ref="N183:P184"/>
    <mergeCell ref="R183:R184"/>
    <mergeCell ref="S183:U184"/>
    <mergeCell ref="V183:X184"/>
    <mergeCell ref="Y183:AA184"/>
    <mergeCell ref="AB183:AD184"/>
    <mergeCell ref="AE183:AG184"/>
    <mergeCell ref="A185:A186"/>
    <mergeCell ref="B185:D186"/>
    <mergeCell ref="E185:G186"/>
    <mergeCell ref="H185:J186"/>
    <mergeCell ref="K185:M186"/>
    <mergeCell ref="N185:P186"/>
    <mergeCell ref="R185:R186"/>
    <mergeCell ref="S185:U186"/>
    <mergeCell ref="V185:X186"/>
    <mergeCell ref="Y185:AA186"/>
    <mergeCell ref="AB185:AD186"/>
    <mergeCell ref="AE185:AG186"/>
    <mergeCell ref="A188:A189"/>
    <mergeCell ref="B188:D189"/>
    <mergeCell ref="E188:G189"/>
    <mergeCell ref="H188:J189"/>
    <mergeCell ref="K188:M189"/>
    <mergeCell ref="N188:P189"/>
    <mergeCell ref="R188:R189"/>
    <mergeCell ref="S188:U189"/>
    <mergeCell ref="V188:X189"/>
    <mergeCell ref="Y188:AA189"/>
    <mergeCell ref="AB188:AD189"/>
    <mergeCell ref="AE188:AG189"/>
    <mergeCell ref="A190:A191"/>
    <mergeCell ref="B190:D191"/>
    <mergeCell ref="E190:G191"/>
    <mergeCell ref="H190:J191"/>
    <mergeCell ref="K190:M191"/>
    <mergeCell ref="N190:P191"/>
    <mergeCell ref="R190:R191"/>
    <mergeCell ref="S190:U191"/>
    <mergeCell ref="V190:X191"/>
    <mergeCell ref="Y190:AA191"/>
    <mergeCell ref="AB190:AD191"/>
    <mergeCell ref="AE190:AG191"/>
    <mergeCell ref="A192:A193"/>
    <mergeCell ref="B192:D193"/>
    <mergeCell ref="E192:G193"/>
    <mergeCell ref="H192:J193"/>
    <mergeCell ref="K192:K193"/>
    <mergeCell ref="L192:L193"/>
    <mergeCell ref="M192:M193"/>
    <mergeCell ref="N192:N193"/>
    <mergeCell ref="O192:P193"/>
    <mergeCell ref="R192:R193"/>
    <mergeCell ref="S192:U193"/>
    <mergeCell ref="V192:X193"/>
    <mergeCell ref="Y192:Y193"/>
    <mergeCell ref="Z192:AA193"/>
    <mergeCell ref="AB192:AB193"/>
    <mergeCell ref="AC192:AC193"/>
    <mergeCell ref="AD192:AD193"/>
    <mergeCell ref="AE192:AE193"/>
    <mergeCell ref="AF192:AG193"/>
    <mergeCell ref="A194:A195"/>
    <mergeCell ref="B194:D195"/>
    <mergeCell ref="E194:E195"/>
    <mergeCell ref="F194:G195"/>
    <mergeCell ref="H194:J195"/>
    <mergeCell ref="K194:K195"/>
    <mergeCell ref="L194:L195"/>
    <mergeCell ref="M194:M195"/>
    <mergeCell ref="N194:N195"/>
    <mergeCell ref="O194:P195"/>
    <mergeCell ref="R194:R195"/>
    <mergeCell ref="S194:U195"/>
    <mergeCell ref="V194:V195"/>
    <mergeCell ref="W194:X195"/>
    <mergeCell ref="Y194:Y195"/>
    <mergeCell ref="Z194:AA195"/>
    <mergeCell ref="AB194:AB195"/>
    <mergeCell ref="AC194:AC195"/>
    <mergeCell ref="AD194:AD195"/>
    <mergeCell ref="AE194:AE195"/>
    <mergeCell ref="AF194:AG195"/>
    <mergeCell ref="A196:A197"/>
    <mergeCell ref="B196:D197"/>
    <mergeCell ref="E196:E197"/>
    <mergeCell ref="F196:G197"/>
    <mergeCell ref="H196:J197"/>
    <mergeCell ref="K196:M197"/>
    <mergeCell ref="N196:P197"/>
    <mergeCell ref="R196:R197"/>
    <mergeCell ref="S196:U197"/>
    <mergeCell ref="V196:V197"/>
    <mergeCell ref="W196:X197"/>
    <mergeCell ref="Y196:AA197"/>
    <mergeCell ref="AB196:AD197"/>
    <mergeCell ref="AE196:AG197"/>
    <mergeCell ref="A198:A199"/>
    <mergeCell ref="B198:D199"/>
    <mergeCell ref="E198:G199"/>
    <mergeCell ref="H198:J199"/>
    <mergeCell ref="K198:M199"/>
    <mergeCell ref="N198:P199"/>
    <mergeCell ref="R198:R199"/>
    <mergeCell ref="S198:U199"/>
    <mergeCell ref="V198:X199"/>
    <mergeCell ref="Y198:AA199"/>
    <mergeCell ref="AB198:AD199"/>
    <mergeCell ref="AE198:AG199"/>
    <mergeCell ref="A200:A201"/>
    <mergeCell ref="B200:D201"/>
    <mergeCell ref="E200:G201"/>
    <mergeCell ref="H200:J201"/>
    <mergeCell ref="K200:M201"/>
    <mergeCell ref="N200:P201"/>
    <mergeCell ref="R200:R201"/>
    <mergeCell ref="S200:U201"/>
    <mergeCell ref="V200:X201"/>
    <mergeCell ref="Y200:AA201"/>
    <mergeCell ref="AB200:AD201"/>
    <mergeCell ref="AE200:AG201"/>
    <mergeCell ref="A202:A203"/>
    <mergeCell ref="B202:D203"/>
    <mergeCell ref="E202:G203"/>
    <mergeCell ref="H202:J203"/>
    <mergeCell ref="K202:M203"/>
    <mergeCell ref="N202:P203"/>
    <mergeCell ref="R202:R203"/>
    <mergeCell ref="S202:U203"/>
    <mergeCell ref="V202:X203"/>
    <mergeCell ref="Y202:AA203"/>
    <mergeCell ref="AB202:AD203"/>
    <mergeCell ref="AE202:AG203"/>
    <mergeCell ref="A204:A205"/>
    <mergeCell ref="B204:D205"/>
    <mergeCell ref="E204:G205"/>
    <mergeCell ref="H204:J205"/>
    <mergeCell ref="K204:M205"/>
    <mergeCell ref="N204:P205"/>
    <mergeCell ref="R204:R205"/>
    <mergeCell ref="S204:U205"/>
    <mergeCell ref="V204:X205"/>
    <mergeCell ref="Y204:AA205"/>
    <mergeCell ref="AB204:AD205"/>
    <mergeCell ref="AE204:AG205"/>
    <mergeCell ref="A206:A207"/>
    <mergeCell ref="B206:D207"/>
    <mergeCell ref="E206:G207"/>
    <mergeCell ref="H206:J207"/>
    <mergeCell ref="K206:M207"/>
    <mergeCell ref="N206:P207"/>
    <mergeCell ref="R206:R207"/>
    <mergeCell ref="S206:U207"/>
    <mergeCell ref="V206:X207"/>
    <mergeCell ref="Y206:AA207"/>
    <mergeCell ref="AB206:AD207"/>
    <mergeCell ref="AE206:AG207"/>
    <mergeCell ref="A208:A209"/>
    <mergeCell ref="B208:D209"/>
    <mergeCell ref="E208:G209"/>
    <mergeCell ref="H208:J209"/>
    <mergeCell ref="K208:M209"/>
    <mergeCell ref="N208:P209"/>
    <mergeCell ref="R208:R209"/>
    <mergeCell ref="S208:U209"/>
    <mergeCell ref="V208:X209"/>
    <mergeCell ref="Y208:AA209"/>
    <mergeCell ref="AB208:AD209"/>
    <mergeCell ref="AE208:AG209"/>
    <mergeCell ref="A210:A211"/>
    <mergeCell ref="B210:D211"/>
    <mergeCell ref="E210:G211"/>
    <mergeCell ref="H210:J211"/>
    <mergeCell ref="K210:M211"/>
    <mergeCell ref="N210:P211"/>
    <mergeCell ref="R210:R211"/>
    <mergeCell ref="S210:U211"/>
    <mergeCell ref="V210:X211"/>
    <mergeCell ref="Y210:AA211"/>
    <mergeCell ref="AB210:AD211"/>
    <mergeCell ref="AE210:AG211"/>
    <mergeCell ref="A213:A214"/>
    <mergeCell ref="B213:D214"/>
    <mergeCell ref="E213:G214"/>
    <mergeCell ref="H213:J214"/>
    <mergeCell ref="K213:M214"/>
    <mergeCell ref="N213:P214"/>
    <mergeCell ref="R213:R214"/>
    <mergeCell ref="S213:U214"/>
    <mergeCell ref="V213:X214"/>
    <mergeCell ref="Y213:AA214"/>
    <mergeCell ref="AB213:AD214"/>
    <mergeCell ref="AE213:AG214"/>
    <mergeCell ref="A215:A216"/>
    <mergeCell ref="B215:D216"/>
    <mergeCell ref="E215:G216"/>
    <mergeCell ref="H215:J216"/>
    <mergeCell ref="K215:M216"/>
    <mergeCell ref="N215:P216"/>
    <mergeCell ref="R215:R216"/>
    <mergeCell ref="S215:U236"/>
    <mergeCell ref="V215:AG236"/>
    <mergeCell ref="A217:A218"/>
    <mergeCell ref="B217:D218"/>
    <mergeCell ref="E217:G218"/>
    <mergeCell ref="H217:J218"/>
    <mergeCell ref="K217:K218"/>
    <mergeCell ref="L217:M218"/>
    <mergeCell ref="N217:N218"/>
    <mergeCell ref="O217:P218"/>
    <mergeCell ref="R217:R218"/>
    <mergeCell ref="A219:A220"/>
    <mergeCell ref="B219:D220"/>
    <mergeCell ref="E219:G220"/>
    <mergeCell ref="H219:J220"/>
    <mergeCell ref="K219:K220"/>
    <mergeCell ref="L219:M220"/>
    <mergeCell ref="N219:N220"/>
    <mergeCell ref="O219:P220"/>
    <mergeCell ref="R219:R220"/>
    <mergeCell ref="A221:A222"/>
    <mergeCell ref="B221:D222"/>
    <mergeCell ref="E221:G222"/>
    <mergeCell ref="H221:J222"/>
    <mergeCell ref="K221:M222"/>
    <mergeCell ref="N221:P222"/>
    <mergeCell ref="R221:R222"/>
    <mergeCell ref="A223:A224"/>
    <mergeCell ref="B223:D224"/>
    <mergeCell ref="E223:G224"/>
    <mergeCell ref="H223:J224"/>
    <mergeCell ref="K223:M224"/>
    <mergeCell ref="N223:P224"/>
    <mergeCell ref="R223:R224"/>
    <mergeCell ref="A225:A226"/>
    <mergeCell ref="B225:D226"/>
    <mergeCell ref="E225:G226"/>
    <mergeCell ref="H225:J226"/>
    <mergeCell ref="K225:M226"/>
    <mergeCell ref="N225:P226"/>
    <mergeCell ref="R225:R226"/>
    <mergeCell ref="A227:A228"/>
    <mergeCell ref="B227:D228"/>
    <mergeCell ref="E227:G228"/>
    <mergeCell ref="H227:J228"/>
    <mergeCell ref="K227:M228"/>
    <mergeCell ref="N227:P228"/>
    <mergeCell ref="R227:R228"/>
    <mergeCell ref="A229:A230"/>
    <mergeCell ref="B229:D230"/>
    <mergeCell ref="E229:G230"/>
    <mergeCell ref="H229:J230"/>
    <mergeCell ref="K229:M230"/>
    <mergeCell ref="N229:P230"/>
    <mergeCell ref="R229:R230"/>
    <mergeCell ref="A231:A232"/>
    <mergeCell ref="B231:D232"/>
    <mergeCell ref="E231:G232"/>
    <mergeCell ref="H231:J232"/>
    <mergeCell ref="K231:M232"/>
    <mergeCell ref="N231:P232"/>
    <mergeCell ref="R231:R232"/>
    <mergeCell ref="A233:A234"/>
    <mergeCell ref="B233:D234"/>
    <mergeCell ref="E233:G234"/>
    <mergeCell ref="H233:J234"/>
    <mergeCell ref="K233:M234"/>
    <mergeCell ref="N233:P234"/>
    <mergeCell ref="R233:R234"/>
    <mergeCell ref="A235:A236"/>
    <mergeCell ref="B235:D236"/>
    <mergeCell ref="E235:G236"/>
    <mergeCell ref="H235:J236"/>
    <mergeCell ref="K235:M236"/>
    <mergeCell ref="N235:P236"/>
    <mergeCell ref="R235:R236"/>
    <mergeCell ref="A238:A239"/>
    <mergeCell ref="B238:D239"/>
    <mergeCell ref="E238:G239"/>
    <mergeCell ref="H238:J239"/>
    <mergeCell ref="K238:M239"/>
    <mergeCell ref="N238:P239"/>
    <mergeCell ref="R238:R239"/>
    <mergeCell ref="S238:U239"/>
    <mergeCell ref="V238:X239"/>
    <mergeCell ref="Y238:AA239"/>
    <mergeCell ref="AB238:AD239"/>
    <mergeCell ref="AE238:AG239"/>
    <mergeCell ref="A240:A241"/>
    <mergeCell ref="R240:R241"/>
    <mergeCell ref="A242:A243"/>
    <mergeCell ref="R242:R243"/>
    <mergeCell ref="A244:A245"/>
    <mergeCell ref="R244:R245"/>
    <mergeCell ref="A246:A247"/>
    <mergeCell ref="R246:R247"/>
    <mergeCell ref="A248:A249"/>
    <mergeCell ref="R248:R249"/>
    <mergeCell ref="A250:A251"/>
    <mergeCell ref="B250:P250"/>
    <mergeCell ref="R250:R251"/>
    <mergeCell ref="S250:AG250"/>
    <mergeCell ref="A252:A253"/>
    <mergeCell ref="R252:R253"/>
    <mergeCell ref="A254:A255"/>
    <mergeCell ref="R254:R255"/>
    <mergeCell ref="A256:A257"/>
    <mergeCell ref="R256:R257"/>
    <mergeCell ref="A258:A259"/>
    <mergeCell ref="R258:R259"/>
    <mergeCell ref="A260:A261"/>
    <mergeCell ref="R260:R261"/>
    <mergeCell ref="A263:A264"/>
    <mergeCell ref="B263:D264"/>
    <mergeCell ref="E263:G264"/>
    <mergeCell ref="H263:J264"/>
    <mergeCell ref="K263:M264"/>
    <mergeCell ref="N263:P264"/>
    <mergeCell ref="R263:R264"/>
    <mergeCell ref="S263:U264"/>
    <mergeCell ref="V263:X264"/>
    <mergeCell ref="Y263:AA264"/>
    <mergeCell ref="AB263:AD264"/>
    <mergeCell ref="AE263:AG264"/>
    <mergeCell ref="A265:A266"/>
    <mergeCell ref="R265:R266"/>
    <mergeCell ref="A267:A268"/>
    <mergeCell ref="R267:R268"/>
    <mergeCell ref="A269:A270"/>
    <mergeCell ref="R269:R270"/>
    <mergeCell ref="A271:A272"/>
    <mergeCell ref="R271:R272"/>
    <mergeCell ref="A273:A274"/>
    <mergeCell ref="R273:R274"/>
    <mergeCell ref="A275:A276"/>
    <mergeCell ref="B275:P275"/>
    <mergeCell ref="R275:R276"/>
    <mergeCell ref="A277:A278"/>
    <mergeCell ref="R277:R278"/>
    <mergeCell ref="A279:A280"/>
    <mergeCell ref="R279:R280"/>
    <mergeCell ref="A281:A282"/>
    <mergeCell ref="R281:R282"/>
    <mergeCell ref="A283:A284"/>
    <mergeCell ref="R283:R284"/>
    <mergeCell ref="A285:A286"/>
    <mergeCell ref="R285:R28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rowBreaks count="3" manualBreakCount="3">
    <brk id="86" man="true" max="16383" min="0"/>
    <brk id="161" man="true" max="16383" min="0"/>
    <brk id="236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284"/>
  <sheetViews>
    <sheetView windowProtection="false" showFormulas="false" showGridLines="true" showRowColHeaders="true" showZeros="true" rightToLeft="false" tabSelected="false" showOutlineSymbols="true" defaultGridColor="true" view="pageBreakPreview" topLeftCell="A196" colorId="64" zoomScale="100" zoomScaleNormal="91" zoomScalePageLayoutView="100" workbookViewId="0">
      <selection pane="topLeft" activeCell="AB211" activeCellId="0" sqref="AB211"/>
    </sheetView>
  </sheetViews>
  <sheetFormatPr defaultRowHeight="15"/>
  <cols>
    <col collapsed="false" hidden="false" max="16" min="1" style="0" width="6.0765306122449"/>
    <col collapsed="false" hidden="false" max="17" min="17" style="0" width="3.51020408163265"/>
    <col collapsed="false" hidden="false" max="18" min="18" style="0" width="8.50510204081633"/>
    <col collapsed="false" hidden="false" max="33" min="19" style="0" width="6.0765306122449"/>
    <col collapsed="false" hidden="false" max="36" min="34" style="0" width="8.50510204081633"/>
    <col collapsed="false" hidden="false" max="52" min="37" style="0" width="6.0765306122449"/>
    <col collapsed="false" hidden="false" max="1025" min="53" style="0" width="8.50510204081633"/>
  </cols>
  <sheetData>
    <row r="1" customFormat="false" ht="15" hidden="false" customHeight="true" outlineLevel="0" collapsed="false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customFormat="false" ht="1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1</v>
      </c>
      <c r="P3" s="3"/>
      <c r="Q3" s="3"/>
      <c r="R3" s="3"/>
      <c r="S3" s="3"/>
      <c r="T3" s="3"/>
      <c r="U3" s="3" t="s">
        <v>2</v>
      </c>
      <c r="V3" s="3"/>
      <c r="W3" s="3"/>
      <c r="X3" s="3"/>
      <c r="Y3" s="3"/>
      <c r="Z3" s="3"/>
      <c r="AA3" s="3"/>
    </row>
    <row r="4" customFormat="false" ht="1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O4" s="132" t="s">
        <v>71</v>
      </c>
      <c r="P4" s="132"/>
      <c r="Q4" s="180" t="s">
        <v>4</v>
      </c>
      <c r="R4" s="180"/>
      <c r="S4" s="180" t="s">
        <v>5</v>
      </c>
      <c r="T4" s="180"/>
      <c r="U4" s="180" t="s">
        <v>6</v>
      </c>
      <c r="V4" s="180"/>
      <c r="AE4" s="7"/>
      <c r="AF4" s="7"/>
    </row>
    <row r="5" customFormat="false" ht="15" hidden="false" customHeight="true" outlineLevel="0" collapsed="false">
      <c r="B5" s="3"/>
      <c r="C5" s="3"/>
      <c r="D5" s="3"/>
      <c r="E5" s="3"/>
      <c r="F5" s="3"/>
      <c r="G5" s="3"/>
      <c r="H5" s="3"/>
      <c r="I5" s="3"/>
      <c r="J5" s="3"/>
      <c r="K5" s="3"/>
      <c r="L5" s="3"/>
      <c r="O5" s="5" t="s">
        <v>7</v>
      </c>
      <c r="P5" s="5" t="s">
        <v>8</v>
      </c>
      <c r="Q5" s="5" t="s">
        <v>7</v>
      </c>
      <c r="R5" s="5" t="s">
        <v>8</v>
      </c>
      <c r="S5" s="5" t="s">
        <v>7</v>
      </c>
      <c r="T5" s="5" t="s">
        <v>8</v>
      </c>
      <c r="U5" s="5" t="s">
        <v>7</v>
      </c>
      <c r="V5" s="5" t="s">
        <v>8</v>
      </c>
      <c r="AE5" s="7"/>
      <c r="AF5" s="7"/>
    </row>
    <row r="6" customFormat="false" ht="15" hidden="false" customHeight="true" outlineLevel="0" collapsed="false">
      <c r="B6" s="9" t="n">
        <v>100093</v>
      </c>
      <c r="C6" s="9" t="s">
        <v>77</v>
      </c>
      <c r="D6" s="11" t="s">
        <v>77</v>
      </c>
      <c r="E6" s="11" t="s">
        <v>78</v>
      </c>
      <c r="F6" s="11"/>
      <c r="G6" s="11"/>
      <c r="H6" s="11"/>
      <c r="I6" s="11"/>
      <c r="J6" s="12"/>
      <c r="K6" s="12"/>
      <c r="L6" s="11"/>
      <c r="O6" s="14" t="n">
        <v>45</v>
      </c>
      <c r="P6" s="14" t="n">
        <v>1</v>
      </c>
      <c r="Q6" s="14" t="n">
        <v>15</v>
      </c>
      <c r="R6" s="14" t="n">
        <v>2</v>
      </c>
      <c r="S6" s="14" t="s">
        <v>11</v>
      </c>
      <c r="T6" s="14" t="s">
        <v>11</v>
      </c>
      <c r="U6" s="14" t="n">
        <v>16</v>
      </c>
      <c r="V6" s="14" t="n">
        <v>2</v>
      </c>
      <c r="AE6" s="7"/>
      <c r="AF6" s="7"/>
    </row>
    <row r="7" customFormat="false" ht="15" hidden="false" customHeight="true" outlineLevel="0" collapsed="false">
      <c r="B7" s="17" t="n">
        <v>100094</v>
      </c>
      <c r="C7" s="17" t="s">
        <v>79</v>
      </c>
      <c r="D7" s="19" t="s">
        <v>79</v>
      </c>
      <c r="E7" s="19" t="s">
        <v>80</v>
      </c>
      <c r="F7" s="19"/>
      <c r="G7" s="19"/>
      <c r="H7" s="19"/>
      <c r="I7" s="19"/>
      <c r="J7" s="20"/>
      <c r="K7" s="20"/>
      <c r="L7" s="19"/>
      <c r="O7" s="22" t="n">
        <v>45</v>
      </c>
      <c r="P7" s="22" t="n">
        <v>1</v>
      </c>
      <c r="Q7" s="22" t="n">
        <v>15</v>
      </c>
      <c r="R7" s="22" t="n">
        <v>2</v>
      </c>
      <c r="S7" s="22" t="s">
        <v>11</v>
      </c>
      <c r="T7" s="22" t="s">
        <v>11</v>
      </c>
      <c r="U7" s="22" t="n">
        <v>16</v>
      </c>
      <c r="V7" s="22" t="n">
        <v>2</v>
      </c>
      <c r="AE7" s="7"/>
      <c r="AF7" s="7"/>
    </row>
    <row r="8" customFormat="false" ht="15" hidden="false" customHeight="true" outlineLevel="0" collapsed="false">
      <c r="B8" s="25" t="n">
        <v>100095</v>
      </c>
      <c r="C8" s="25" t="s">
        <v>81</v>
      </c>
      <c r="D8" s="27" t="s">
        <v>81</v>
      </c>
      <c r="E8" s="27" t="s">
        <v>82</v>
      </c>
      <c r="F8" s="27"/>
      <c r="G8" s="27"/>
      <c r="H8" s="27"/>
      <c r="I8" s="27"/>
      <c r="J8" s="28"/>
      <c r="K8" s="28"/>
      <c r="L8" s="27"/>
      <c r="O8" s="30" t="n">
        <v>30</v>
      </c>
      <c r="P8" s="30" t="n">
        <v>1</v>
      </c>
      <c r="Q8" s="30" t="n">
        <v>15</v>
      </c>
      <c r="R8" s="30" t="n">
        <v>2</v>
      </c>
      <c r="S8" s="30"/>
      <c r="T8" s="30"/>
      <c r="U8" s="30" t="n">
        <v>8</v>
      </c>
      <c r="V8" s="30" t="n">
        <v>2</v>
      </c>
      <c r="AE8" s="7"/>
      <c r="AF8" s="7"/>
    </row>
    <row r="9" customFormat="false" ht="15" hidden="false" customHeight="true" outlineLevel="0" collapsed="false">
      <c r="B9" s="33" t="n">
        <v>100098</v>
      </c>
      <c r="C9" s="33" t="s">
        <v>83</v>
      </c>
      <c r="D9" s="35" t="s">
        <v>83</v>
      </c>
      <c r="E9" s="35" t="s">
        <v>84</v>
      </c>
      <c r="F9" s="35"/>
      <c r="G9" s="35"/>
      <c r="H9" s="35"/>
      <c r="I9" s="35"/>
      <c r="J9" s="36"/>
      <c r="K9" s="36"/>
      <c r="L9" s="35"/>
      <c r="O9" s="38" t="n">
        <v>26</v>
      </c>
      <c r="P9" s="38" t="n">
        <v>1</v>
      </c>
      <c r="Q9" s="38" t="s">
        <v>11</v>
      </c>
      <c r="R9" s="38" t="s">
        <v>11</v>
      </c>
      <c r="S9" s="181" t="n">
        <v>8</v>
      </c>
      <c r="T9" s="38" t="n">
        <v>2</v>
      </c>
      <c r="U9" s="181" t="n">
        <v>18</v>
      </c>
      <c r="V9" s="38" t="n">
        <v>2</v>
      </c>
      <c r="AE9" s="7"/>
      <c r="AF9" s="7"/>
    </row>
    <row r="10" customFormat="false" ht="15" hidden="false" customHeight="true" outlineLevel="0" collapsed="false">
      <c r="A10" s="3"/>
      <c r="B10" s="3"/>
      <c r="C10" s="3"/>
      <c r="D10" s="3"/>
      <c r="E10" s="3"/>
      <c r="F10" s="3"/>
      <c r="G10" s="55"/>
      <c r="H10" s="55"/>
      <c r="I10" s="5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customFormat="false" ht="15" hidden="false" customHeight="true" outlineLevel="0" collapsed="false">
      <c r="A11" s="56"/>
      <c r="B11" s="57" t="n">
        <v>43353</v>
      </c>
      <c r="C11" s="57"/>
      <c r="D11" s="57"/>
      <c r="E11" s="58" t="n">
        <v>43354</v>
      </c>
      <c r="F11" s="58"/>
      <c r="G11" s="58"/>
      <c r="H11" s="57" t="n">
        <v>43355</v>
      </c>
      <c r="I11" s="57"/>
      <c r="J11" s="57"/>
      <c r="K11" s="57" t="n">
        <v>43356</v>
      </c>
      <c r="L11" s="57"/>
      <c r="M11" s="57"/>
      <c r="N11" s="57" t="n">
        <v>43357</v>
      </c>
      <c r="O11" s="57"/>
      <c r="P11" s="57"/>
      <c r="Q11" s="3"/>
      <c r="R11" s="56"/>
      <c r="S11" s="59" t="n">
        <f aca="false">B11+7</f>
        <v>43360</v>
      </c>
      <c r="T11" s="59"/>
      <c r="U11" s="59"/>
      <c r="V11" s="60" t="n">
        <f aca="false">S11+1</f>
        <v>43361</v>
      </c>
      <c r="W11" s="60"/>
      <c r="X11" s="60"/>
      <c r="Y11" s="60" t="n">
        <f aca="false">V11+1</f>
        <v>43362</v>
      </c>
      <c r="Z11" s="60"/>
      <c r="AA11" s="60"/>
      <c r="AB11" s="59" t="n">
        <f aca="false">Y11+1</f>
        <v>43363</v>
      </c>
      <c r="AC11" s="59"/>
      <c r="AD11" s="59"/>
      <c r="AE11" s="60" t="n">
        <f aca="false">AB11+1</f>
        <v>43364</v>
      </c>
      <c r="AF11" s="60"/>
      <c r="AG11" s="60"/>
    </row>
    <row r="12" s="62" customFormat="true" ht="15" hidden="false" customHeight="true" outlineLevel="0" collapsed="false">
      <c r="A12" s="56"/>
      <c r="B12" s="57"/>
      <c r="C12" s="57"/>
      <c r="D12" s="57"/>
      <c r="E12" s="58"/>
      <c r="F12" s="58"/>
      <c r="G12" s="58"/>
      <c r="H12" s="57"/>
      <c r="I12" s="57"/>
      <c r="J12" s="57"/>
      <c r="K12" s="57"/>
      <c r="L12" s="57"/>
      <c r="M12" s="57"/>
      <c r="N12" s="57"/>
      <c r="O12" s="57"/>
      <c r="P12" s="57"/>
      <c r="Q12" s="61"/>
      <c r="R12" s="56"/>
      <c r="S12" s="59"/>
      <c r="T12" s="59"/>
      <c r="U12" s="59"/>
      <c r="V12" s="60"/>
      <c r="W12" s="60"/>
      <c r="X12" s="60"/>
      <c r="Y12" s="60"/>
      <c r="Z12" s="60"/>
      <c r="AA12" s="60"/>
      <c r="AB12" s="59"/>
      <c r="AC12" s="59"/>
      <c r="AD12" s="59"/>
      <c r="AE12" s="60"/>
      <c r="AF12" s="60"/>
      <c r="AG12" s="60"/>
    </row>
    <row r="13" customFormat="false" ht="15" hidden="false" customHeight="true" outlineLevel="0" collapsed="false">
      <c r="A13" s="63" t="s">
        <v>22</v>
      </c>
      <c r="B13" s="64" t="s">
        <v>23</v>
      </c>
      <c r="C13" s="64"/>
      <c r="D13" s="64"/>
      <c r="E13" s="64" t="s">
        <v>24</v>
      </c>
      <c r="F13" s="64"/>
      <c r="G13" s="64"/>
      <c r="H13" s="182" t="s">
        <v>83</v>
      </c>
      <c r="I13" s="182"/>
      <c r="J13" s="182"/>
      <c r="K13" s="68" t="s">
        <v>79</v>
      </c>
      <c r="L13" s="68"/>
      <c r="M13" s="68"/>
      <c r="N13" s="69" t="s">
        <v>77</v>
      </c>
      <c r="O13" s="69"/>
      <c r="P13" s="69"/>
      <c r="Q13" s="3"/>
      <c r="R13" s="63" t="s">
        <v>22</v>
      </c>
      <c r="S13" s="182" t="s">
        <v>85</v>
      </c>
      <c r="T13" s="182"/>
      <c r="U13" s="182"/>
      <c r="V13" s="183" t="s">
        <v>79</v>
      </c>
      <c r="W13" s="183"/>
      <c r="X13" s="183"/>
      <c r="Y13" s="182" t="s">
        <v>83</v>
      </c>
      <c r="Z13" s="182"/>
      <c r="AA13" s="182"/>
      <c r="AB13" s="68" t="s">
        <v>79</v>
      </c>
      <c r="AC13" s="68"/>
      <c r="AD13" s="68"/>
      <c r="AE13" s="69" t="s">
        <v>77</v>
      </c>
      <c r="AF13" s="69"/>
      <c r="AG13" s="69"/>
    </row>
    <row r="14" customFormat="false" ht="15" hidden="false" customHeight="true" outlineLevel="0" collapsed="false">
      <c r="A14" s="63"/>
      <c r="B14" s="64"/>
      <c r="C14" s="64"/>
      <c r="D14" s="64"/>
      <c r="E14" s="64"/>
      <c r="F14" s="64"/>
      <c r="G14" s="64"/>
      <c r="H14" s="182"/>
      <c r="I14" s="182"/>
      <c r="J14" s="182"/>
      <c r="K14" s="68"/>
      <c r="L14" s="68"/>
      <c r="M14" s="68"/>
      <c r="N14" s="69"/>
      <c r="O14" s="69"/>
      <c r="P14" s="69"/>
      <c r="Q14" s="3"/>
      <c r="R14" s="63"/>
      <c r="S14" s="182"/>
      <c r="T14" s="182"/>
      <c r="U14" s="182"/>
      <c r="V14" s="183"/>
      <c r="W14" s="183"/>
      <c r="X14" s="183"/>
      <c r="Y14" s="182"/>
      <c r="Z14" s="182"/>
      <c r="AA14" s="182"/>
      <c r="AB14" s="68"/>
      <c r="AC14" s="68"/>
      <c r="AD14" s="68"/>
      <c r="AE14" s="69"/>
      <c r="AF14" s="69"/>
      <c r="AG14" s="69"/>
    </row>
    <row r="15" customFormat="false" ht="15" hidden="false" customHeight="true" outlineLevel="0" collapsed="false">
      <c r="A15" s="63" t="s">
        <v>26</v>
      </c>
      <c r="B15" s="64"/>
      <c r="C15" s="64"/>
      <c r="D15" s="64"/>
      <c r="E15" s="64"/>
      <c r="F15" s="64"/>
      <c r="G15" s="64"/>
      <c r="H15" s="182" t="s">
        <v>83</v>
      </c>
      <c r="I15" s="182"/>
      <c r="J15" s="182"/>
      <c r="K15" s="68" t="s">
        <v>79</v>
      </c>
      <c r="L15" s="68"/>
      <c r="M15" s="68"/>
      <c r="N15" s="68" t="s">
        <v>79</v>
      </c>
      <c r="O15" s="68"/>
      <c r="P15" s="68"/>
      <c r="Q15" s="3"/>
      <c r="R15" s="63" t="s">
        <v>26</v>
      </c>
      <c r="S15" s="182" t="s">
        <v>85</v>
      </c>
      <c r="T15" s="182"/>
      <c r="U15" s="182"/>
      <c r="V15" s="183" t="s">
        <v>79</v>
      </c>
      <c r="W15" s="183"/>
      <c r="X15" s="183"/>
      <c r="Y15" s="182" t="s">
        <v>83</v>
      </c>
      <c r="Z15" s="182"/>
      <c r="AA15" s="182"/>
      <c r="AB15" s="68" t="s">
        <v>79</v>
      </c>
      <c r="AC15" s="68"/>
      <c r="AD15" s="68"/>
      <c r="AE15" s="68" t="s">
        <v>79</v>
      </c>
      <c r="AF15" s="68"/>
      <c r="AG15" s="68"/>
    </row>
    <row r="16" customFormat="false" ht="15" hidden="false" customHeight="true" outlineLevel="0" collapsed="false">
      <c r="A16" s="63"/>
      <c r="B16" s="64"/>
      <c r="C16" s="64"/>
      <c r="D16" s="64"/>
      <c r="E16" s="64"/>
      <c r="F16" s="64"/>
      <c r="G16" s="64"/>
      <c r="H16" s="182"/>
      <c r="I16" s="182"/>
      <c r="J16" s="182"/>
      <c r="K16" s="68"/>
      <c r="L16" s="68"/>
      <c r="M16" s="68"/>
      <c r="N16" s="68"/>
      <c r="O16" s="68"/>
      <c r="P16" s="68"/>
      <c r="Q16" s="3"/>
      <c r="R16" s="63"/>
      <c r="S16" s="182"/>
      <c r="T16" s="182"/>
      <c r="U16" s="182"/>
      <c r="V16" s="183"/>
      <c r="W16" s="183"/>
      <c r="X16" s="183"/>
      <c r="Y16" s="182"/>
      <c r="Z16" s="182"/>
      <c r="AA16" s="182"/>
      <c r="AB16" s="68"/>
      <c r="AC16" s="68"/>
      <c r="AD16" s="68"/>
      <c r="AE16" s="68"/>
      <c r="AF16" s="68"/>
      <c r="AG16" s="68"/>
    </row>
    <row r="17" customFormat="false" ht="15" hidden="false" customHeight="true" outlineLevel="0" collapsed="false">
      <c r="A17" s="63" t="s">
        <v>29</v>
      </c>
      <c r="B17" s="64"/>
      <c r="C17" s="64"/>
      <c r="D17" s="64"/>
      <c r="E17" s="64"/>
      <c r="F17" s="64"/>
      <c r="G17" s="64"/>
      <c r="H17" s="69" t="s">
        <v>77</v>
      </c>
      <c r="I17" s="69"/>
      <c r="J17" s="69"/>
      <c r="K17" s="67" t="s">
        <v>81</v>
      </c>
      <c r="L17" s="67"/>
      <c r="M17" s="67"/>
      <c r="N17" s="184" t="s">
        <v>86</v>
      </c>
      <c r="O17" s="184"/>
      <c r="P17" s="185" t="s">
        <v>87</v>
      </c>
      <c r="Q17" s="3"/>
      <c r="R17" s="63" t="s">
        <v>29</v>
      </c>
      <c r="S17" s="67" t="s">
        <v>81</v>
      </c>
      <c r="T17" s="67"/>
      <c r="U17" s="67"/>
      <c r="V17" s="69" t="s">
        <v>77</v>
      </c>
      <c r="W17" s="69"/>
      <c r="X17" s="69"/>
      <c r="Y17" s="69" t="s">
        <v>77</v>
      </c>
      <c r="Z17" s="69"/>
      <c r="AA17" s="69"/>
      <c r="AB17" s="67" t="s">
        <v>81</v>
      </c>
      <c r="AC17" s="67"/>
      <c r="AD17" s="67"/>
      <c r="AE17" s="184" t="s">
        <v>86</v>
      </c>
      <c r="AF17" s="184"/>
      <c r="AG17" s="185" t="s">
        <v>87</v>
      </c>
    </row>
    <row r="18" customFormat="false" ht="15" hidden="false" customHeight="true" outlineLevel="0" collapsed="false">
      <c r="A18" s="63"/>
      <c r="B18" s="64"/>
      <c r="C18" s="64"/>
      <c r="D18" s="64"/>
      <c r="E18" s="64"/>
      <c r="F18" s="64"/>
      <c r="G18" s="64"/>
      <c r="H18" s="69"/>
      <c r="I18" s="69"/>
      <c r="J18" s="69"/>
      <c r="K18" s="67"/>
      <c r="L18" s="67"/>
      <c r="M18" s="67"/>
      <c r="N18" s="184"/>
      <c r="O18" s="184"/>
      <c r="P18" s="185"/>
      <c r="Q18" s="3"/>
      <c r="R18" s="63"/>
      <c r="S18" s="67"/>
      <c r="T18" s="67"/>
      <c r="U18" s="67"/>
      <c r="V18" s="69"/>
      <c r="W18" s="69"/>
      <c r="X18" s="69"/>
      <c r="Y18" s="69"/>
      <c r="Z18" s="69"/>
      <c r="AA18" s="69"/>
      <c r="AB18" s="67"/>
      <c r="AC18" s="67"/>
      <c r="AD18" s="67"/>
      <c r="AE18" s="184"/>
      <c r="AF18" s="184"/>
      <c r="AG18" s="185"/>
    </row>
    <row r="19" customFormat="false" ht="15" hidden="false" customHeight="true" outlineLevel="0" collapsed="false">
      <c r="A19" s="63" t="s">
        <v>35</v>
      </c>
      <c r="B19" s="64"/>
      <c r="C19" s="64"/>
      <c r="D19" s="64"/>
      <c r="E19" s="64"/>
      <c r="F19" s="64"/>
      <c r="G19" s="64"/>
      <c r="H19" s="78"/>
      <c r="I19" s="78"/>
      <c r="J19" s="78"/>
      <c r="K19" s="78"/>
      <c r="L19" s="78"/>
      <c r="M19" s="78"/>
      <c r="N19" s="185" t="s">
        <v>88</v>
      </c>
      <c r="O19" s="185"/>
      <c r="P19" s="186" t="s">
        <v>89</v>
      </c>
      <c r="Q19" s="3"/>
      <c r="R19" s="63" t="s">
        <v>35</v>
      </c>
      <c r="S19" s="187" t="s">
        <v>81</v>
      </c>
      <c r="T19" s="187"/>
      <c r="U19" s="187"/>
      <c r="V19" s="78"/>
      <c r="W19" s="78"/>
      <c r="X19" s="78"/>
      <c r="Y19" s="78"/>
      <c r="Z19" s="78"/>
      <c r="AA19" s="78"/>
      <c r="AB19" s="182" t="s">
        <v>90</v>
      </c>
      <c r="AC19" s="182"/>
      <c r="AD19" s="182"/>
      <c r="AE19" s="185" t="s">
        <v>88</v>
      </c>
      <c r="AF19" s="185"/>
      <c r="AG19" s="186" t="s">
        <v>89</v>
      </c>
    </row>
    <row r="20" customFormat="false" ht="15" hidden="false" customHeight="true" outlineLevel="0" collapsed="false">
      <c r="A20" s="63"/>
      <c r="B20" s="64"/>
      <c r="C20" s="64"/>
      <c r="D20" s="64"/>
      <c r="E20" s="64"/>
      <c r="F20" s="64"/>
      <c r="G20" s="64"/>
      <c r="H20" s="78"/>
      <c r="I20" s="78"/>
      <c r="J20" s="78"/>
      <c r="K20" s="78"/>
      <c r="L20" s="78"/>
      <c r="M20" s="78"/>
      <c r="N20" s="185"/>
      <c r="O20" s="185"/>
      <c r="P20" s="186"/>
      <c r="Q20" s="3"/>
      <c r="R20" s="63"/>
      <c r="S20" s="187"/>
      <c r="T20" s="187"/>
      <c r="U20" s="187"/>
      <c r="V20" s="78"/>
      <c r="W20" s="78"/>
      <c r="X20" s="78"/>
      <c r="Y20" s="78"/>
      <c r="Z20" s="78"/>
      <c r="AA20" s="78"/>
      <c r="AB20" s="182"/>
      <c r="AC20" s="182"/>
      <c r="AD20" s="182"/>
      <c r="AE20" s="185"/>
      <c r="AF20" s="185"/>
      <c r="AG20" s="186"/>
    </row>
    <row r="21" customFormat="false" ht="15" hidden="false" customHeight="true" outlineLevel="0" collapsed="false">
      <c r="A21" s="63" t="s">
        <v>44</v>
      </c>
      <c r="B21" s="64"/>
      <c r="C21" s="64"/>
      <c r="D21" s="64"/>
      <c r="E21" s="64"/>
      <c r="F21" s="64"/>
      <c r="G21" s="64"/>
      <c r="H21" s="78"/>
      <c r="I21" s="78"/>
      <c r="J21" s="78"/>
      <c r="K21" s="78"/>
      <c r="L21" s="78"/>
      <c r="M21" s="78"/>
      <c r="N21" s="186" t="s">
        <v>91</v>
      </c>
      <c r="O21" s="186"/>
      <c r="P21" s="184" t="s">
        <v>92</v>
      </c>
      <c r="Q21" s="3"/>
      <c r="R21" s="63" t="s">
        <v>44</v>
      </c>
      <c r="S21" s="78"/>
      <c r="T21" s="78"/>
      <c r="U21" s="78"/>
      <c r="V21" s="78"/>
      <c r="W21" s="78"/>
      <c r="X21" s="78"/>
      <c r="Y21" s="78"/>
      <c r="Z21" s="78"/>
      <c r="AA21" s="78"/>
      <c r="AB21" s="188" t="s">
        <v>90</v>
      </c>
      <c r="AC21" s="188"/>
      <c r="AD21" s="188"/>
      <c r="AE21" s="186" t="s">
        <v>91</v>
      </c>
      <c r="AF21" s="186"/>
      <c r="AG21" s="184" t="s">
        <v>92</v>
      </c>
    </row>
    <row r="22" customFormat="false" ht="15" hidden="false" customHeight="true" outlineLevel="0" collapsed="false">
      <c r="A22" s="63"/>
      <c r="B22" s="64"/>
      <c r="C22" s="64"/>
      <c r="D22" s="64"/>
      <c r="E22" s="64"/>
      <c r="F22" s="64"/>
      <c r="G22" s="64"/>
      <c r="H22" s="78"/>
      <c r="I22" s="78"/>
      <c r="J22" s="78"/>
      <c r="K22" s="78"/>
      <c r="L22" s="78"/>
      <c r="M22" s="78"/>
      <c r="N22" s="186"/>
      <c r="O22" s="186"/>
      <c r="P22" s="184"/>
      <c r="Q22" s="3"/>
      <c r="R22" s="63"/>
      <c r="S22" s="78"/>
      <c r="T22" s="78"/>
      <c r="U22" s="78"/>
      <c r="V22" s="78"/>
      <c r="W22" s="78"/>
      <c r="X22" s="78"/>
      <c r="Y22" s="78"/>
      <c r="Z22" s="78"/>
      <c r="AA22" s="78"/>
      <c r="AB22" s="188"/>
      <c r="AC22" s="188"/>
      <c r="AD22" s="188"/>
      <c r="AE22" s="186"/>
      <c r="AF22" s="186"/>
      <c r="AG22" s="184"/>
    </row>
    <row r="23" customFormat="false" ht="15" hidden="false" customHeight="true" outlineLevel="0" collapsed="false">
      <c r="A23" s="63" t="s">
        <v>46</v>
      </c>
      <c r="B23" s="64"/>
      <c r="C23" s="64"/>
      <c r="D23" s="64"/>
      <c r="E23" s="64"/>
      <c r="F23" s="64"/>
      <c r="G23" s="64"/>
      <c r="H23" s="78"/>
      <c r="I23" s="78"/>
      <c r="J23" s="78"/>
      <c r="K23" s="78"/>
      <c r="L23" s="78"/>
      <c r="M23" s="78"/>
      <c r="N23" s="85"/>
      <c r="O23" s="85"/>
      <c r="P23" s="85"/>
      <c r="Q23" s="3"/>
      <c r="R23" s="63" t="s">
        <v>46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85"/>
      <c r="AF23" s="85"/>
      <c r="AG23" s="85"/>
    </row>
    <row r="24" customFormat="false" ht="15" hidden="false" customHeight="true" outlineLevel="0" collapsed="false">
      <c r="A24" s="63"/>
      <c r="B24" s="64"/>
      <c r="C24" s="64"/>
      <c r="D24" s="64"/>
      <c r="E24" s="64"/>
      <c r="F24" s="64"/>
      <c r="G24" s="64"/>
      <c r="H24" s="78"/>
      <c r="I24" s="78"/>
      <c r="J24" s="78"/>
      <c r="K24" s="78"/>
      <c r="L24" s="78"/>
      <c r="M24" s="78"/>
      <c r="N24" s="85"/>
      <c r="O24" s="85"/>
      <c r="P24" s="85"/>
      <c r="Q24" s="3"/>
      <c r="R24" s="63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85"/>
      <c r="AF24" s="85"/>
      <c r="AG24" s="85"/>
    </row>
    <row r="25" customFormat="false" ht="15" hidden="false" customHeight="true" outlineLevel="0" collapsed="false">
      <c r="A25" s="63" t="s">
        <v>47</v>
      </c>
      <c r="B25" s="64"/>
      <c r="C25" s="64"/>
      <c r="D25" s="64"/>
      <c r="E25" s="64"/>
      <c r="F25" s="64"/>
      <c r="G25" s="64"/>
      <c r="H25" s="78"/>
      <c r="I25" s="78"/>
      <c r="J25" s="78"/>
      <c r="K25" s="78"/>
      <c r="L25" s="78"/>
      <c r="M25" s="78"/>
      <c r="N25" s="85"/>
      <c r="O25" s="85"/>
      <c r="P25" s="85"/>
      <c r="Q25" s="3"/>
      <c r="R25" s="63" t="s">
        <v>47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85"/>
      <c r="AF25" s="85"/>
      <c r="AG25" s="85"/>
    </row>
    <row r="26" customFormat="false" ht="15" hidden="false" customHeight="true" outlineLevel="0" collapsed="false">
      <c r="A26" s="63"/>
      <c r="B26" s="64"/>
      <c r="C26" s="64"/>
      <c r="D26" s="64"/>
      <c r="E26" s="64"/>
      <c r="F26" s="64"/>
      <c r="G26" s="64"/>
      <c r="H26" s="78"/>
      <c r="I26" s="78"/>
      <c r="J26" s="78"/>
      <c r="K26" s="78"/>
      <c r="L26" s="78"/>
      <c r="M26" s="78"/>
      <c r="N26" s="85"/>
      <c r="O26" s="85"/>
      <c r="P26" s="85"/>
      <c r="Q26" s="3"/>
      <c r="R26" s="63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85"/>
      <c r="AF26" s="85"/>
      <c r="AG26" s="85"/>
    </row>
    <row r="27" customFormat="false" ht="15" hidden="false" customHeight="true" outlineLevel="0" collapsed="false">
      <c r="A27" s="63" t="s">
        <v>48</v>
      </c>
      <c r="B27" s="64"/>
      <c r="C27" s="64"/>
      <c r="D27" s="64"/>
      <c r="E27" s="64"/>
      <c r="F27" s="64"/>
      <c r="G27" s="64"/>
      <c r="H27" s="78"/>
      <c r="I27" s="78"/>
      <c r="J27" s="78"/>
      <c r="K27" s="78"/>
      <c r="L27" s="78"/>
      <c r="M27" s="78"/>
      <c r="N27" s="85"/>
      <c r="O27" s="85"/>
      <c r="P27" s="85"/>
      <c r="Q27" s="3"/>
      <c r="R27" s="63" t="s">
        <v>48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85"/>
      <c r="AF27" s="85"/>
      <c r="AG27" s="85"/>
    </row>
    <row r="28" customFormat="false" ht="15" hidden="false" customHeight="true" outlineLevel="0" collapsed="false">
      <c r="A28" s="63"/>
      <c r="B28" s="64"/>
      <c r="C28" s="64"/>
      <c r="D28" s="64"/>
      <c r="E28" s="64"/>
      <c r="F28" s="64"/>
      <c r="G28" s="64"/>
      <c r="H28" s="78"/>
      <c r="I28" s="78"/>
      <c r="J28" s="78"/>
      <c r="K28" s="78"/>
      <c r="L28" s="78"/>
      <c r="M28" s="78"/>
      <c r="N28" s="85"/>
      <c r="O28" s="85"/>
      <c r="P28" s="85"/>
      <c r="Q28" s="3"/>
      <c r="R28" s="63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85"/>
      <c r="AF28" s="85"/>
      <c r="AG28" s="85"/>
    </row>
    <row r="29" customFormat="false" ht="15" hidden="false" customHeight="true" outlineLevel="0" collapsed="false">
      <c r="A29" s="63" t="s">
        <v>49</v>
      </c>
      <c r="B29" s="64"/>
      <c r="C29" s="64"/>
      <c r="D29" s="64"/>
      <c r="E29" s="64"/>
      <c r="F29" s="64"/>
      <c r="G29" s="64"/>
      <c r="H29" s="78"/>
      <c r="I29" s="78"/>
      <c r="J29" s="78"/>
      <c r="K29" s="78"/>
      <c r="L29" s="78"/>
      <c r="M29" s="78"/>
      <c r="N29" s="85"/>
      <c r="O29" s="85"/>
      <c r="P29" s="85"/>
      <c r="Q29" s="3"/>
      <c r="R29" s="63" t="s">
        <v>49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85"/>
      <c r="AF29" s="85"/>
      <c r="AG29" s="85"/>
    </row>
    <row r="30" customFormat="false" ht="15" hidden="false" customHeight="true" outlineLevel="0" collapsed="false">
      <c r="A30" s="63"/>
      <c r="B30" s="64"/>
      <c r="C30" s="64"/>
      <c r="D30" s="64"/>
      <c r="E30" s="64"/>
      <c r="F30" s="64"/>
      <c r="G30" s="64"/>
      <c r="H30" s="78"/>
      <c r="I30" s="78"/>
      <c r="J30" s="78"/>
      <c r="K30" s="78"/>
      <c r="L30" s="78"/>
      <c r="M30" s="78"/>
      <c r="N30" s="85"/>
      <c r="O30" s="85"/>
      <c r="P30" s="85"/>
      <c r="Q30" s="3"/>
      <c r="R30" s="63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85"/>
      <c r="AF30" s="85"/>
      <c r="AG30" s="85"/>
    </row>
    <row r="31" customFormat="false" ht="15" hidden="false" customHeight="true" outlineLevel="0" collapsed="false">
      <c r="A31" s="63" t="s">
        <v>50</v>
      </c>
      <c r="B31" s="64"/>
      <c r="C31" s="64"/>
      <c r="D31" s="64"/>
      <c r="E31" s="64"/>
      <c r="F31" s="64"/>
      <c r="G31" s="64"/>
      <c r="H31" s="78"/>
      <c r="I31" s="78"/>
      <c r="J31" s="78"/>
      <c r="K31" s="78"/>
      <c r="L31" s="78"/>
      <c r="M31" s="78"/>
      <c r="N31" s="85"/>
      <c r="O31" s="85"/>
      <c r="P31" s="85"/>
      <c r="Q31" s="3"/>
      <c r="R31" s="63" t="s">
        <v>50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85"/>
      <c r="AF31" s="85"/>
      <c r="AG31" s="85"/>
    </row>
    <row r="32" customFormat="false" ht="15" hidden="false" customHeight="true" outlineLevel="0" collapsed="false">
      <c r="A32" s="63"/>
      <c r="B32" s="64"/>
      <c r="C32" s="64"/>
      <c r="D32" s="64"/>
      <c r="E32" s="64"/>
      <c r="F32" s="64"/>
      <c r="G32" s="64"/>
      <c r="H32" s="78"/>
      <c r="I32" s="78"/>
      <c r="J32" s="78"/>
      <c r="K32" s="78"/>
      <c r="L32" s="78"/>
      <c r="M32" s="78"/>
      <c r="N32" s="85"/>
      <c r="O32" s="85"/>
      <c r="P32" s="85"/>
      <c r="Q32" s="3"/>
      <c r="R32" s="63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85"/>
      <c r="AF32" s="85"/>
      <c r="AG32" s="85"/>
    </row>
    <row r="33" customFormat="false" ht="15" hidden="false" customHeight="true" outlineLevel="0" collapsed="false">
      <c r="A33" s="63" t="s">
        <v>51</v>
      </c>
      <c r="B33" s="64"/>
      <c r="C33" s="64"/>
      <c r="D33" s="64"/>
      <c r="E33" s="64"/>
      <c r="F33" s="64"/>
      <c r="G33" s="64"/>
      <c r="H33" s="87"/>
      <c r="I33" s="87"/>
      <c r="J33" s="87"/>
      <c r="K33" s="87"/>
      <c r="L33" s="87"/>
      <c r="M33" s="87"/>
      <c r="N33" s="88"/>
      <c r="O33" s="88"/>
      <c r="P33" s="88"/>
      <c r="Q33" s="3"/>
      <c r="R33" s="63" t="s">
        <v>51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8"/>
      <c r="AF33" s="88"/>
      <c r="AG33" s="88"/>
    </row>
    <row r="34" customFormat="false" ht="15" hidden="false" customHeight="true" outlineLevel="0" collapsed="false">
      <c r="A34" s="63"/>
      <c r="B34" s="64"/>
      <c r="C34" s="64"/>
      <c r="D34" s="64"/>
      <c r="E34" s="64"/>
      <c r="F34" s="64"/>
      <c r="G34" s="64"/>
      <c r="H34" s="87"/>
      <c r="I34" s="87"/>
      <c r="J34" s="87"/>
      <c r="K34" s="87"/>
      <c r="L34" s="87"/>
      <c r="M34" s="87"/>
      <c r="N34" s="88"/>
      <c r="O34" s="88"/>
      <c r="P34" s="88"/>
      <c r="Q34" s="3"/>
      <c r="R34" s="63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8"/>
      <c r="AF34" s="88"/>
      <c r="AG34" s="88"/>
    </row>
    <row r="35" customFormat="false" ht="15" hidden="false" customHeight="true" outlineLevel="0" collapsed="false">
      <c r="A35" s="8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customFormat="false" ht="15" hidden="false" customHeight="true" outlineLevel="0" collapsed="false">
      <c r="A36" s="56"/>
      <c r="B36" s="90" t="n">
        <v>43367</v>
      </c>
      <c r="C36" s="90"/>
      <c r="D36" s="90"/>
      <c r="E36" s="59" t="n">
        <v>43368</v>
      </c>
      <c r="F36" s="59"/>
      <c r="G36" s="59"/>
      <c r="H36" s="59" t="n">
        <v>43369</v>
      </c>
      <c r="I36" s="59"/>
      <c r="J36" s="59"/>
      <c r="K36" s="59" t="n">
        <v>43370</v>
      </c>
      <c r="L36" s="59"/>
      <c r="M36" s="59"/>
      <c r="N36" s="59" t="n">
        <v>43371</v>
      </c>
      <c r="O36" s="59"/>
      <c r="P36" s="59"/>
      <c r="Q36" s="3"/>
      <c r="R36" s="56"/>
      <c r="S36" s="59" t="n">
        <f aca="false">B36+7</f>
        <v>43374</v>
      </c>
      <c r="T36" s="59"/>
      <c r="U36" s="59"/>
      <c r="V36" s="60" t="n">
        <f aca="false">S36+1</f>
        <v>43375</v>
      </c>
      <c r="W36" s="60"/>
      <c r="X36" s="60"/>
      <c r="Y36" s="60" t="n">
        <f aca="false">V36+1</f>
        <v>43376</v>
      </c>
      <c r="Z36" s="60"/>
      <c r="AA36" s="60"/>
      <c r="AB36" s="59" t="n">
        <f aca="false">Y36+1</f>
        <v>43377</v>
      </c>
      <c r="AC36" s="59"/>
      <c r="AD36" s="59"/>
      <c r="AE36" s="60" t="n">
        <f aca="false">AB36+1</f>
        <v>43378</v>
      </c>
      <c r="AF36" s="60"/>
      <c r="AG36" s="60"/>
    </row>
    <row r="37" s="62" customFormat="true" ht="15" hidden="false" customHeight="true" outlineLevel="0" collapsed="false">
      <c r="A37" s="56"/>
      <c r="B37" s="90"/>
      <c r="C37" s="90"/>
      <c r="D37" s="90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1"/>
      <c r="R37" s="56"/>
      <c r="S37" s="59"/>
      <c r="T37" s="59"/>
      <c r="U37" s="59"/>
      <c r="V37" s="60"/>
      <c r="W37" s="60"/>
      <c r="X37" s="60"/>
      <c r="Y37" s="60"/>
      <c r="Z37" s="60"/>
      <c r="AA37" s="60"/>
      <c r="AB37" s="59"/>
      <c r="AC37" s="59"/>
      <c r="AD37" s="59"/>
      <c r="AE37" s="60"/>
      <c r="AF37" s="60"/>
      <c r="AG37" s="60"/>
    </row>
    <row r="38" customFormat="false" ht="15" hidden="false" customHeight="true" outlineLevel="0" collapsed="false">
      <c r="A38" s="63" t="s">
        <v>22</v>
      </c>
      <c r="B38" s="64" t="s">
        <v>24</v>
      </c>
      <c r="C38" s="64"/>
      <c r="D38" s="64"/>
      <c r="E38" s="69" t="s">
        <v>93</v>
      </c>
      <c r="F38" s="69"/>
      <c r="G38" s="69"/>
      <c r="H38" s="182" t="s">
        <v>83</v>
      </c>
      <c r="I38" s="182"/>
      <c r="J38" s="182"/>
      <c r="K38" s="68" t="s">
        <v>79</v>
      </c>
      <c r="L38" s="68"/>
      <c r="M38" s="68"/>
      <c r="N38" s="69" t="s">
        <v>77</v>
      </c>
      <c r="O38" s="69"/>
      <c r="P38" s="69"/>
      <c r="Q38" s="3"/>
      <c r="R38" s="63" t="s">
        <v>22</v>
      </c>
      <c r="S38" s="182" t="s">
        <v>85</v>
      </c>
      <c r="T38" s="182"/>
      <c r="U38" s="182"/>
      <c r="V38" s="67" t="s">
        <v>94</v>
      </c>
      <c r="W38" s="67"/>
      <c r="X38" s="67"/>
      <c r="Y38" s="182" t="s">
        <v>83</v>
      </c>
      <c r="Z38" s="182"/>
      <c r="AA38" s="182"/>
      <c r="AB38" s="68" t="s">
        <v>79</v>
      </c>
      <c r="AC38" s="68"/>
      <c r="AD38" s="68"/>
      <c r="AE38" s="69" t="s">
        <v>77</v>
      </c>
      <c r="AF38" s="69"/>
      <c r="AG38" s="69"/>
    </row>
    <row r="39" customFormat="false" ht="15" hidden="false" customHeight="true" outlineLevel="0" collapsed="false">
      <c r="A39" s="63"/>
      <c r="B39" s="64"/>
      <c r="C39" s="64"/>
      <c r="D39" s="64"/>
      <c r="E39" s="69"/>
      <c r="F39" s="69"/>
      <c r="G39" s="69"/>
      <c r="H39" s="182"/>
      <c r="I39" s="182"/>
      <c r="J39" s="182"/>
      <c r="K39" s="68"/>
      <c r="L39" s="68"/>
      <c r="M39" s="68"/>
      <c r="N39" s="69"/>
      <c r="O39" s="69"/>
      <c r="P39" s="69"/>
      <c r="Q39" s="3"/>
      <c r="R39" s="63"/>
      <c r="S39" s="182"/>
      <c r="T39" s="182"/>
      <c r="U39" s="182"/>
      <c r="V39" s="67"/>
      <c r="W39" s="67"/>
      <c r="X39" s="67"/>
      <c r="Y39" s="182"/>
      <c r="Z39" s="182"/>
      <c r="AA39" s="182"/>
      <c r="AB39" s="68"/>
      <c r="AC39" s="68"/>
      <c r="AD39" s="68"/>
      <c r="AE39" s="69"/>
      <c r="AF39" s="69"/>
      <c r="AG39" s="69"/>
    </row>
    <row r="40" customFormat="false" ht="15" hidden="false" customHeight="true" outlineLevel="0" collapsed="false">
      <c r="A40" s="63" t="s">
        <v>26</v>
      </c>
      <c r="B40" s="64"/>
      <c r="C40" s="64"/>
      <c r="D40" s="64"/>
      <c r="E40" s="69" t="s">
        <v>93</v>
      </c>
      <c r="F40" s="69"/>
      <c r="G40" s="69"/>
      <c r="H40" s="182" t="s">
        <v>83</v>
      </c>
      <c r="I40" s="182"/>
      <c r="J40" s="182"/>
      <c r="K40" s="68" t="s">
        <v>79</v>
      </c>
      <c r="L40" s="68"/>
      <c r="M40" s="68"/>
      <c r="N40" s="68" t="s">
        <v>79</v>
      </c>
      <c r="O40" s="68"/>
      <c r="P40" s="68"/>
      <c r="Q40" s="3"/>
      <c r="R40" s="63" t="s">
        <v>26</v>
      </c>
      <c r="S40" s="182" t="s">
        <v>85</v>
      </c>
      <c r="T40" s="182"/>
      <c r="U40" s="182"/>
      <c r="V40" s="67" t="s">
        <v>94</v>
      </c>
      <c r="W40" s="67"/>
      <c r="X40" s="67"/>
      <c r="Y40" s="182" t="s">
        <v>83</v>
      </c>
      <c r="Z40" s="182"/>
      <c r="AA40" s="182"/>
      <c r="AB40" s="68" t="s">
        <v>79</v>
      </c>
      <c r="AC40" s="68"/>
      <c r="AD40" s="68"/>
      <c r="AE40" s="68" t="s">
        <v>79</v>
      </c>
      <c r="AF40" s="68"/>
      <c r="AG40" s="68"/>
    </row>
    <row r="41" customFormat="false" ht="15" hidden="false" customHeight="true" outlineLevel="0" collapsed="false">
      <c r="A41" s="63"/>
      <c r="B41" s="64"/>
      <c r="C41" s="64"/>
      <c r="D41" s="64"/>
      <c r="E41" s="69"/>
      <c r="F41" s="69"/>
      <c r="G41" s="69"/>
      <c r="H41" s="182"/>
      <c r="I41" s="182"/>
      <c r="J41" s="182"/>
      <c r="K41" s="68"/>
      <c r="L41" s="68"/>
      <c r="M41" s="68"/>
      <c r="N41" s="68"/>
      <c r="O41" s="68"/>
      <c r="P41" s="68"/>
      <c r="Q41" s="3"/>
      <c r="R41" s="63"/>
      <c r="S41" s="182"/>
      <c r="T41" s="182"/>
      <c r="U41" s="182"/>
      <c r="V41" s="67"/>
      <c r="W41" s="67"/>
      <c r="X41" s="67"/>
      <c r="Y41" s="182"/>
      <c r="Z41" s="182"/>
      <c r="AA41" s="182"/>
      <c r="AB41" s="68"/>
      <c r="AC41" s="68"/>
      <c r="AD41" s="68"/>
      <c r="AE41" s="68"/>
      <c r="AF41" s="68"/>
      <c r="AG41" s="68"/>
    </row>
    <row r="42" customFormat="false" ht="15" hidden="false" customHeight="true" outlineLevel="0" collapsed="false">
      <c r="A42" s="63" t="s">
        <v>29</v>
      </c>
      <c r="B42" s="64"/>
      <c r="C42" s="64"/>
      <c r="D42" s="64"/>
      <c r="E42" s="69" t="s">
        <v>77</v>
      </c>
      <c r="F42" s="69"/>
      <c r="G42" s="69"/>
      <c r="H42" s="69" t="s">
        <v>77</v>
      </c>
      <c r="I42" s="69"/>
      <c r="J42" s="69"/>
      <c r="K42" s="67" t="s">
        <v>81</v>
      </c>
      <c r="L42" s="67"/>
      <c r="M42" s="67"/>
      <c r="N42" s="184" t="s">
        <v>86</v>
      </c>
      <c r="O42" s="184"/>
      <c r="P42" s="185" t="s">
        <v>87</v>
      </c>
      <c r="Q42" s="3"/>
      <c r="R42" s="63" t="s">
        <v>29</v>
      </c>
      <c r="S42" s="67" t="s">
        <v>81</v>
      </c>
      <c r="T42" s="67"/>
      <c r="U42" s="67"/>
      <c r="V42" s="69" t="s">
        <v>77</v>
      </c>
      <c r="W42" s="69"/>
      <c r="X42" s="69"/>
      <c r="Y42" s="69" t="s">
        <v>77</v>
      </c>
      <c r="Z42" s="69"/>
      <c r="AA42" s="69"/>
      <c r="AB42" s="67" t="s">
        <v>81</v>
      </c>
      <c r="AC42" s="67"/>
      <c r="AD42" s="67"/>
      <c r="AE42" s="184" t="s">
        <v>86</v>
      </c>
      <c r="AF42" s="184"/>
      <c r="AG42" s="185" t="s">
        <v>87</v>
      </c>
    </row>
    <row r="43" customFormat="false" ht="15" hidden="false" customHeight="true" outlineLevel="0" collapsed="false">
      <c r="A43" s="63"/>
      <c r="B43" s="64"/>
      <c r="C43" s="64"/>
      <c r="D43" s="64"/>
      <c r="E43" s="69"/>
      <c r="F43" s="69"/>
      <c r="G43" s="69"/>
      <c r="H43" s="69"/>
      <c r="I43" s="69"/>
      <c r="J43" s="69"/>
      <c r="K43" s="67"/>
      <c r="L43" s="67"/>
      <c r="M43" s="67"/>
      <c r="N43" s="184"/>
      <c r="O43" s="184"/>
      <c r="P43" s="185"/>
      <c r="Q43" s="3"/>
      <c r="R43" s="63"/>
      <c r="S43" s="67"/>
      <c r="T43" s="67"/>
      <c r="U43" s="67"/>
      <c r="V43" s="69"/>
      <c r="W43" s="69"/>
      <c r="X43" s="69"/>
      <c r="Y43" s="69"/>
      <c r="Z43" s="69"/>
      <c r="AA43" s="69"/>
      <c r="AB43" s="67"/>
      <c r="AC43" s="67"/>
      <c r="AD43" s="67"/>
      <c r="AE43" s="184"/>
      <c r="AF43" s="184"/>
      <c r="AG43" s="185"/>
    </row>
    <row r="44" customFormat="false" ht="15" hidden="false" customHeight="true" outlineLevel="0" collapsed="false">
      <c r="A44" s="63" t="s">
        <v>35</v>
      </c>
      <c r="B44" s="64"/>
      <c r="C44" s="64"/>
      <c r="D44" s="64"/>
      <c r="E44" s="69" t="s">
        <v>95</v>
      </c>
      <c r="F44" s="69"/>
      <c r="G44" s="69"/>
      <c r="H44" s="78"/>
      <c r="I44" s="78"/>
      <c r="J44" s="78"/>
      <c r="K44" s="78"/>
      <c r="L44" s="78"/>
      <c r="M44" s="78"/>
      <c r="N44" s="185" t="s">
        <v>88</v>
      </c>
      <c r="O44" s="185"/>
      <c r="P44" s="186" t="s">
        <v>89</v>
      </c>
      <c r="Q44" s="3"/>
      <c r="R44" s="63" t="s">
        <v>35</v>
      </c>
      <c r="S44" s="78"/>
      <c r="T44" s="78"/>
      <c r="U44" s="78"/>
      <c r="V44" s="67" t="s">
        <v>96</v>
      </c>
      <c r="W44" s="67"/>
      <c r="X44" s="67"/>
      <c r="Y44" s="78"/>
      <c r="Z44" s="78"/>
      <c r="AA44" s="78"/>
      <c r="AB44" s="182" t="s">
        <v>90</v>
      </c>
      <c r="AC44" s="182"/>
      <c r="AD44" s="182"/>
      <c r="AE44" s="185" t="s">
        <v>88</v>
      </c>
      <c r="AF44" s="185"/>
      <c r="AG44" s="186" t="s">
        <v>89</v>
      </c>
    </row>
    <row r="45" customFormat="false" ht="15" hidden="false" customHeight="true" outlineLevel="0" collapsed="false">
      <c r="A45" s="63"/>
      <c r="B45" s="64"/>
      <c r="C45" s="64"/>
      <c r="D45" s="64"/>
      <c r="E45" s="69"/>
      <c r="F45" s="69"/>
      <c r="G45" s="69"/>
      <c r="H45" s="78"/>
      <c r="I45" s="78"/>
      <c r="J45" s="78"/>
      <c r="K45" s="78"/>
      <c r="L45" s="78"/>
      <c r="M45" s="78"/>
      <c r="N45" s="185"/>
      <c r="O45" s="185"/>
      <c r="P45" s="186"/>
      <c r="Q45" s="3"/>
      <c r="R45" s="63"/>
      <c r="S45" s="78"/>
      <c r="T45" s="78"/>
      <c r="U45" s="78"/>
      <c r="V45" s="67"/>
      <c r="W45" s="67"/>
      <c r="X45" s="67"/>
      <c r="Y45" s="78"/>
      <c r="Z45" s="78"/>
      <c r="AA45" s="78"/>
      <c r="AB45" s="182"/>
      <c r="AC45" s="182"/>
      <c r="AD45" s="182"/>
      <c r="AE45" s="185"/>
      <c r="AF45" s="185"/>
      <c r="AG45" s="186"/>
    </row>
    <row r="46" customFormat="false" ht="15" hidden="false" customHeight="true" outlineLevel="0" collapsed="false">
      <c r="A46" s="63" t="s">
        <v>44</v>
      </c>
      <c r="B46" s="64"/>
      <c r="C46" s="64"/>
      <c r="D46" s="64"/>
      <c r="E46" s="69" t="s">
        <v>95</v>
      </c>
      <c r="F46" s="69"/>
      <c r="G46" s="69"/>
      <c r="H46" s="78"/>
      <c r="I46" s="78"/>
      <c r="J46" s="78"/>
      <c r="K46" s="78"/>
      <c r="L46" s="78"/>
      <c r="M46" s="78"/>
      <c r="N46" s="186" t="s">
        <v>91</v>
      </c>
      <c r="O46" s="186"/>
      <c r="P46" s="184" t="s">
        <v>92</v>
      </c>
      <c r="Q46" s="3"/>
      <c r="R46" s="63" t="s">
        <v>44</v>
      </c>
      <c r="S46" s="78"/>
      <c r="T46" s="78"/>
      <c r="U46" s="78"/>
      <c r="V46" s="67" t="s">
        <v>96</v>
      </c>
      <c r="W46" s="67"/>
      <c r="X46" s="67"/>
      <c r="Y46" s="78"/>
      <c r="Z46" s="78"/>
      <c r="AA46" s="78"/>
      <c r="AB46" s="182" t="s">
        <v>90</v>
      </c>
      <c r="AC46" s="182"/>
      <c r="AD46" s="182"/>
      <c r="AE46" s="186" t="s">
        <v>91</v>
      </c>
      <c r="AF46" s="186"/>
      <c r="AG46" s="184" t="s">
        <v>92</v>
      </c>
    </row>
    <row r="47" customFormat="false" ht="15" hidden="false" customHeight="true" outlineLevel="0" collapsed="false">
      <c r="A47" s="63"/>
      <c r="B47" s="64"/>
      <c r="C47" s="64"/>
      <c r="D47" s="64"/>
      <c r="E47" s="69"/>
      <c r="F47" s="69"/>
      <c r="G47" s="69"/>
      <c r="H47" s="78"/>
      <c r="I47" s="78"/>
      <c r="J47" s="78"/>
      <c r="K47" s="78"/>
      <c r="L47" s="78"/>
      <c r="M47" s="78"/>
      <c r="N47" s="186"/>
      <c r="O47" s="186"/>
      <c r="P47" s="184"/>
      <c r="Q47" s="3"/>
      <c r="R47" s="63"/>
      <c r="S47" s="78"/>
      <c r="T47" s="78"/>
      <c r="U47" s="78"/>
      <c r="V47" s="67"/>
      <c r="W47" s="67"/>
      <c r="X47" s="67"/>
      <c r="Y47" s="78"/>
      <c r="Z47" s="78"/>
      <c r="AA47" s="78"/>
      <c r="AB47" s="182"/>
      <c r="AC47" s="182"/>
      <c r="AD47" s="182"/>
      <c r="AE47" s="186"/>
      <c r="AF47" s="186"/>
      <c r="AG47" s="184"/>
    </row>
    <row r="48" customFormat="false" ht="15" hidden="false" customHeight="true" outlineLevel="0" collapsed="false">
      <c r="A48" s="63" t="s">
        <v>46</v>
      </c>
      <c r="B48" s="64"/>
      <c r="C48" s="64"/>
      <c r="D48" s="64"/>
      <c r="E48" s="78"/>
      <c r="F48" s="78"/>
      <c r="G48" s="78"/>
      <c r="H48" s="78"/>
      <c r="I48" s="78"/>
      <c r="J48" s="78"/>
      <c r="K48" s="78"/>
      <c r="L48" s="78"/>
      <c r="M48" s="78"/>
      <c r="N48" s="85"/>
      <c r="O48" s="85"/>
      <c r="P48" s="85"/>
      <c r="Q48" s="3"/>
      <c r="R48" s="63" t="s">
        <v>46</v>
      </c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85"/>
      <c r="AF48" s="85"/>
      <c r="AG48" s="85"/>
    </row>
    <row r="49" customFormat="false" ht="15" hidden="false" customHeight="true" outlineLevel="0" collapsed="false">
      <c r="A49" s="63"/>
      <c r="B49" s="64"/>
      <c r="C49" s="64"/>
      <c r="D49" s="64"/>
      <c r="E49" s="78"/>
      <c r="F49" s="78"/>
      <c r="G49" s="78"/>
      <c r="H49" s="78"/>
      <c r="I49" s="78"/>
      <c r="J49" s="78"/>
      <c r="K49" s="78"/>
      <c r="L49" s="78"/>
      <c r="M49" s="78"/>
      <c r="N49" s="85"/>
      <c r="O49" s="85"/>
      <c r="P49" s="85"/>
      <c r="Q49" s="3"/>
      <c r="R49" s="63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85"/>
      <c r="AF49" s="85"/>
      <c r="AG49" s="85"/>
    </row>
    <row r="50" customFormat="false" ht="15" hidden="false" customHeight="true" outlineLevel="0" collapsed="false">
      <c r="A50" s="63" t="s">
        <v>47</v>
      </c>
      <c r="B50" s="64"/>
      <c r="C50" s="64"/>
      <c r="D50" s="64"/>
      <c r="E50" s="78"/>
      <c r="F50" s="78"/>
      <c r="G50" s="78"/>
      <c r="H50" s="78"/>
      <c r="I50" s="78"/>
      <c r="J50" s="78"/>
      <c r="K50" s="78"/>
      <c r="L50" s="78"/>
      <c r="M50" s="78"/>
      <c r="N50" s="85"/>
      <c r="O50" s="85"/>
      <c r="P50" s="85"/>
      <c r="Q50" s="3"/>
      <c r="R50" s="63" t="s">
        <v>47</v>
      </c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85"/>
      <c r="AF50" s="85"/>
      <c r="AG50" s="85"/>
    </row>
    <row r="51" customFormat="false" ht="15" hidden="false" customHeight="true" outlineLevel="0" collapsed="false">
      <c r="A51" s="63"/>
      <c r="B51" s="64"/>
      <c r="C51" s="64"/>
      <c r="D51" s="64"/>
      <c r="E51" s="78"/>
      <c r="F51" s="78"/>
      <c r="G51" s="78"/>
      <c r="H51" s="78"/>
      <c r="I51" s="78"/>
      <c r="J51" s="78"/>
      <c r="K51" s="78"/>
      <c r="L51" s="78"/>
      <c r="M51" s="78"/>
      <c r="N51" s="85"/>
      <c r="O51" s="85"/>
      <c r="P51" s="85"/>
      <c r="Q51" s="3"/>
      <c r="R51" s="63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85"/>
      <c r="AF51" s="85"/>
      <c r="AG51" s="85"/>
    </row>
    <row r="52" customFormat="false" ht="15" hidden="false" customHeight="true" outlineLevel="0" collapsed="false">
      <c r="A52" s="63" t="s">
        <v>48</v>
      </c>
      <c r="B52" s="64"/>
      <c r="C52" s="64"/>
      <c r="D52" s="64"/>
      <c r="E52" s="78"/>
      <c r="F52" s="78"/>
      <c r="G52" s="78"/>
      <c r="H52" s="78"/>
      <c r="I52" s="78"/>
      <c r="J52" s="78"/>
      <c r="K52" s="78"/>
      <c r="L52" s="78"/>
      <c r="M52" s="78"/>
      <c r="N52" s="85"/>
      <c r="O52" s="85"/>
      <c r="P52" s="85"/>
      <c r="Q52" s="3"/>
      <c r="R52" s="63" t="s">
        <v>48</v>
      </c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85"/>
      <c r="AF52" s="85"/>
      <c r="AG52" s="85"/>
    </row>
    <row r="53" customFormat="false" ht="15" hidden="false" customHeight="true" outlineLevel="0" collapsed="false">
      <c r="A53" s="63"/>
      <c r="B53" s="64"/>
      <c r="C53" s="64"/>
      <c r="D53" s="64"/>
      <c r="E53" s="78"/>
      <c r="F53" s="78"/>
      <c r="G53" s="78"/>
      <c r="H53" s="78"/>
      <c r="I53" s="78"/>
      <c r="J53" s="78"/>
      <c r="K53" s="78"/>
      <c r="L53" s="78"/>
      <c r="M53" s="78"/>
      <c r="N53" s="85"/>
      <c r="O53" s="85"/>
      <c r="P53" s="85"/>
      <c r="Q53" s="3"/>
      <c r="R53" s="63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85"/>
      <c r="AF53" s="85"/>
      <c r="AG53" s="85"/>
    </row>
    <row r="54" customFormat="false" ht="15" hidden="false" customHeight="true" outlineLevel="0" collapsed="false">
      <c r="A54" s="63" t="s">
        <v>49</v>
      </c>
      <c r="B54" s="64"/>
      <c r="C54" s="64"/>
      <c r="D54" s="64"/>
      <c r="E54" s="78"/>
      <c r="F54" s="78"/>
      <c r="G54" s="78"/>
      <c r="H54" s="78"/>
      <c r="I54" s="78"/>
      <c r="J54" s="78"/>
      <c r="K54" s="78"/>
      <c r="L54" s="78"/>
      <c r="M54" s="78"/>
      <c r="N54" s="85"/>
      <c r="O54" s="85"/>
      <c r="P54" s="85"/>
      <c r="Q54" s="3"/>
      <c r="R54" s="63" t="s">
        <v>49</v>
      </c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85"/>
      <c r="AF54" s="85"/>
      <c r="AG54" s="85"/>
    </row>
    <row r="55" customFormat="false" ht="15" hidden="false" customHeight="true" outlineLevel="0" collapsed="false">
      <c r="A55" s="63"/>
      <c r="B55" s="64"/>
      <c r="C55" s="64"/>
      <c r="D55" s="64"/>
      <c r="E55" s="78"/>
      <c r="F55" s="78"/>
      <c r="G55" s="78"/>
      <c r="H55" s="78"/>
      <c r="I55" s="78"/>
      <c r="J55" s="78"/>
      <c r="K55" s="78"/>
      <c r="L55" s="78"/>
      <c r="M55" s="78"/>
      <c r="N55" s="85"/>
      <c r="O55" s="85"/>
      <c r="P55" s="85"/>
      <c r="Q55" s="3"/>
      <c r="R55" s="63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85"/>
      <c r="AF55" s="85"/>
      <c r="AG55" s="85"/>
    </row>
    <row r="56" customFormat="false" ht="15" hidden="false" customHeight="true" outlineLevel="0" collapsed="false">
      <c r="A56" s="63" t="s">
        <v>50</v>
      </c>
      <c r="B56" s="64"/>
      <c r="C56" s="64"/>
      <c r="D56" s="64"/>
      <c r="E56" s="78"/>
      <c r="F56" s="78"/>
      <c r="G56" s="78"/>
      <c r="H56" s="78"/>
      <c r="I56" s="78"/>
      <c r="J56" s="78"/>
      <c r="K56" s="78"/>
      <c r="L56" s="78"/>
      <c r="M56" s="78"/>
      <c r="N56" s="85"/>
      <c r="O56" s="85"/>
      <c r="P56" s="85"/>
      <c r="Q56" s="3"/>
      <c r="R56" s="63" t="s">
        <v>50</v>
      </c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5"/>
      <c r="AF56" s="85"/>
      <c r="AG56" s="85"/>
    </row>
    <row r="57" customFormat="false" ht="15" hidden="false" customHeight="true" outlineLevel="0" collapsed="false">
      <c r="A57" s="63"/>
      <c r="B57" s="64"/>
      <c r="C57" s="64"/>
      <c r="D57" s="64"/>
      <c r="E57" s="78"/>
      <c r="F57" s="78"/>
      <c r="G57" s="78"/>
      <c r="H57" s="78"/>
      <c r="I57" s="78"/>
      <c r="J57" s="78"/>
      <c r="K57" s="78"/>
      <c r="L57" s="78"/>
      <c r="M57" s="78"/>
      <c r="N57" s="85"/>
      <c r="O57" s="85"/>
      <c r="P57" s="85"/>
      <c r="Q57" s="3"/>
      <c r="R57" s="63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85"/>
      <c r="AF57" s="85"/>
      <c r="AG57" s="85"/>
    </row>
    <row r="58" customFormat="false" ht="15" hidden="false" customHeight="true" outlineLevel="0" collapsed="false">
      <c r="A58" s="63" t="s">
        <v>51</v>
      </c>
      <c r="B58" s="64"/>
      <c r="C58" s="64"/>
      <c r="D58" s="64"/>
      <c r="E58" s="87"/>
      <c r="F58" s="87"/>
      <c r="G58" s="87"/>
      <c r="H58" s="87"/>
      <c r="I58" s="87"/>
      <c r="J58" s="87"/>
      <c r="K58" s="87"/>
      <c r="L58" s="87"/>
      <c r="M58" s="87"/>
      <c r="N58" s="88"/>
      <c r="O58" s="88"/>
      <c r="P58" s="88"/>
      <c r="Q58" s="3"/>
      <c r="R58" s="63" t="s">
        <v>51</v>
      </c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8"/>
      <c r="AF58" s="88"/>
      <c r="AG58" s="88"/>
    </row>
    <row r="59" customFormat="false" ht="15" hidden="false" customHeight="true" outlineLevel="0" collapsed="false">
      <c r="A59" s="63"/>
      <c r="B59" s="64"/>
      <c r="C59" s="64"/>
      <c r="D59" s="64"/>
      <c r="E59" s="87"/>
      <c r="F59" s="87"/>
      <c r="G59" s="87"/>
      <c r="H59" s="87"/>
      <c r="I59" s="87"/>
      <c r="J59" s="87"/>
      <c r="K59" s="87"/>
      <c r="L59" s="87"/>
      <c r="M59" s="87"/>
      <c r="N59" s="88"/>
      <c r="O59" s="88"/>
      <c r="P59" s="88"/>
      <c r="Q59" s="3"/>
      <c r="R59" s="63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8"/>
      <c r="AF59" s="88"/>
      <c r="AG59" s="88"/>
    </row>
    <row r="61" s="62" customFormat="true" ht="15" hidden="false" customHeight="true" outlineLevel="0" collapsed="false">
      <c r="A61" s="94"/>
      <c r="B61" s="59" t="n">
        <v>43381</v>
      </c>
      <c r="C61" s="59"/>
      <c r="D61" s="59"/>
      <c r="E61" s="60" t="n">
        <v>43382</v>
      </c>
      <c r="F61" s="60"/>
      <c r="G61" s="60"/>
      <c r="H61" s="60" t="n">
        <v>43383</v>
      </c>
      <c r="I61" s="60"/>
      <c r="J61" s="60"/>
      <c r="K61" s="59" t="n">
        <v>43384</v>
      </c>
      <c r="L61" s="59"/>
      <c r="M61" s="59"/>
      <c r="N61" s="60" t="n">
        <v>43385</v>
      </c>
      <c r="O61" s="60"/>
      <c r="P61" s="60"/>
      <c r="Q61" s="61"/>
      <c r="R61" s="94"/>
      <c r="S61" s="59" t="n">
        <f aca="false">B61+7</f>
        <v>43388</v>
      </c>
      <c r="T61" s="59"/>
      <c r="U61" s="59"/>
      <c r="V61" s="60" t="n">
        <f aca="false">S61+1</f>
        <v>43389</v>
      </c>
      <c r="W61" s="60"/>
      <c r="X61" s="60"/>
      <c r="Y61" s="60" t="n">
        <f aca="false">V61+1</f>
        <v>43390</v>
      </c>
      <c r="Z61" s="60"/>
      <c r="AA61" s="60"/>
      <c r="AB61" s="59" t="n">
        <f aca="false">Y61+1</f>
        <v>43391</v>
      </c>
      <c r="AC61" s="59"/>
      <c r="AD61" s="59"/>
      <c r="AE61" s="60" t="n">
        <f aca="false">AB61+1</f>
        <v>43392</v>
      </c>
      <c r="AF61" s="60"/>
      <c r="AG61" s="60"/>
    </row>
    <row r="62" customFormat="false" ht="15" hidden="false" customHeight="true" outlineLevel="0" collapsed="false">
      <c r="A62" s="94"/>
      <c r="B62" s="59"/>
      <c r="C62" s="59"/>
      <c r="D62" s="59"/>
      <c r="E62" s="60"/>
      <c r="F62" s="60"/>
      <c r="G62" s="60"/>
      <c r="H62" s="60"/>
      <c r="I62" s="60"/>
      <c r="J62" s="60"/>
      <c r="K62" s="59"/>
      <c r="L62" s="59"/>
      <c r="M62" s="59"/>
      <c r="N62" s="60"/>
      <c r="O62" s="60"/>
      <c r="P62" s="60"/>
      <c r="Q62" s="61"/>
      <c r="R62" s="94"/>
      <c r="S62" s="59"/>
      <c r="T62" s="59"/>
      <c r="U62" s="59"/>
      <c r="V62" s="60"/>
      <c r="W62" s="60"/>
      <c r="X62" s="60"/>
      <c r="Y62" s="60"/>
      <c r="Z62" s="60"/>
      <c r="AA62" s="60"/>
      <c r="AB62" s="59"/>
      <c r="AC62" s="59"/>
      <c r="AD62" s="59"/>
      <c r="AE62" s="60"/>
      <c r="AF62" s="60"/>
      <c r="AG62" s="60"/>
    </row>
    <row r="63" customFormat="false" ht="15" hidden="false" customHeight="true" outlineLevel="0" collapsed="false">
      <c r="A63" s="63" t="s">
        <v>22</v>
      </c>
      <c r="B63" s="182" t="s">
        <v>85</v>
      </c>
      <c r="C63" s="182"/>
      <c r="D63" s="182"/>
      <c r="E63" s="69" t="s">
        <v>93</v>
      </c>
      <c r="F63" s="69"/>
      <c r="G63" s="186" t="s">
        <v>97</v>
      </c>
      <c r="H63" s="182" t="s">
        <v>83</v>
      </c>
      <c r="I63" s="182"/>
      <c r="J63" s="182"/>
      <c r="K63" s="68" t="s">
        <v>79</v>
      </c>
      <c r="L63" s="68"/>
      <c r="M63" s="68"/>
      <c r="N63" s="95" t="s">
        <v>24</v>
      </c>
      <c r="O63" s="95"/>
      <c r="P63" s="95"/>
      <c r="Q63" s="3"/>
      <c r="R63" s="63" t="s">
        <v>22</v>
      </c>
      <c r="S63" s="182" t="s">
        <v>85</v>
      </c>
      <c r="T63" s="182"/>
      <c r="U63" s="182"/>
      <c r="V63" s="68" t="s">
        <v>97</v>
      </c>
      <c r="W63" s="68"/>
      <c r="X63" s="68"/>
      <c r="Y63" s="182" t="s">
        <v>83</v>
      </c>
      <c r="Z63" s="182"/>
      <c r="AA63" s="182"/>
      <c r="AB63" s="68" t="s">
        <v>79</v>
      </c>
      <c r="AC63" s="68"/>
      <c r="AD63" s="68"/>
      <c r="AE63" s="69" t="s">
        <v>77</v>
      </c>
      <c r="AF63" s="69"/>
      <c r="AG63" s="69"/>
    </row>
    <row r="64" customFormat="false" ht="15" hidden="false" customHeight="true" outlineLevel="0" collapsed="false">
      <c r="A64" s="63"/>
      <c r="B64" s="182"/>
      <c r="C64" s="182"/>
      <c r="D64" s="182"/>
      <c r="E64" s="69"/>
      <c r="F64" s="69"/>
      <c r="G64" s="186"/>
      <c r="H64" s="182"/>
      <c r="I64" s="182"/>
      <c r="J64" s="182"/>
      <c r="K64" s="68"/>
      <c r="L64" s="68"/>
      <c r="M64" s="68"/>
      <c r="N64" s="95"/>
      <c r="O64" s="95"/>
      <c r="P64" s="95"/>
      <c r="Q64" s="3"/>
      <c r="R64" s="63"/>
      <c r="S64" s="182"/>
      <c r="T64" s="182"/>
      <c r="U64" s="182"/>
      <c r="V64" s="68"/>
      <c r="W64" s="68"/>
      <c r="X64" s="68"/>
      <c r="Y64" s="182"/>
      <c r="Z64" s="182"/>
      <c r="AA64" s="182"/>
      <c r="AB64" s="68"/>
      <c r="AC64" s="68"/>
      <c r="AD64" s="68"/>
      <c r="AE64" s="69"/>
      <c r="AF64" s="69"/>
      <c r="AG64" s="69"/>
    </row>
    <row r="65" customFormat="false" ht="15" hidden="false" customHeight="true" outlineLevel="0" collapsed="false">
      <c r="A65" s="63" t="s">
        <v>26</v>
      </c>
      <c r="B65" s="182" t="s">
        <v>85</v>
      </c>
      <c r="C65" s="182"/>
      <c r="D65" s="182"/>
      <c r="E65" s="69" t="s">
        <v>93</v>
      </c>
      <c r="F65" s="69"/>
      <c r="G65" s="186" t="s">
        <v>97</v>
      </c>
      <c r="H65" s="182" t="s">
        <v>83</v>
      </c>
      <c r="I65" s="182"/>
      <c r="J65" s="182"/>
      <c r="K65" s="68" t="s">
        <v>79</v>
      </c>
      <c r="L65" s="68"/>
      <c r="M65" s="68"/>
      <c r="N65" s="95"/>
      <c r="O65" s="95"/>
      <c r="P65" s="95"/>
      <c r="Q65" s="3"/>
      <c r="R65" s="63" t="s">
        <v>26</v>
      </c>
      <c r="S65" s="182" t="s">
        <v>85</v>
      </c>
      <c r="T65" s="182"/>
      <c r="U65" s="182"/>
      <c r="V65" s="68" t="s">
        <v>97</v>
      </c>
      <c r="W65" s="68"/>
      <c r="X65" s="68"/>
      <c r="Y65" s="182" t="s">
        <v>83</v>
      </c>
      <c r="Z65" s="182"/>
      <c r="AA65" s="182"/>
      <c r="AB65" s="68" t="s">
        <v>79</v>
      </c>
      <c r="AC65" s="68"/>
      <c r="AD65" s="68"/>
      <c r="AE65" s="68" t="s">
        <v>79</v>
      </c>
      <c r="AF65" s="68"/>
      <c r="AG65" s="68"/>
    </row>
    <row r="66" customFormat="false" ht="15" hidden="false" customHeight="true" outlineLevel="0" collapsed="false">
      <c r="A66" s="63"/>
      <c r="B66" s="182"/>
      <c r="C66" s="182"/>
      <c r="D66" s="182"/>
      <c r="E66" s="69"/>
      <c r="F66" s="69"/>
      <c r="G66" s="186"/>
      <c r="H66" s="182"/>
      <c r="I66" s="182"/>
      <c r="J66" s="182"/>
      <c r="K66" s="68"/>
      <c r="L66" s="68"/>
      <c r="M66" s="68"/>
      <c r="N66" s="95"/>
      <c r="O66" s="95"/>
      <c r="P66" s="95"/>
      <c r="Q66" s="3"/>
      <c r="R66" s="63"/>
      <c r="S66" s="182"/>
      <c r="T66" s="182"/>
      <c r="U66" s="182"/>
      <c r="V66" s="68"/>
      <c r="W66" s="68"/>
      <c r="X66" s="68"/>
      <c r="Y66" s="182"/>
      <c r="Z66" s="182"/>
      <c r="AA66" s="182"/>
      <c r="AB66" s="68"/>
      <c r="AC66" s="68"/>
      <c r="AD66" s="68"/>
      <c r="AE66" s="68"/>
      <c r="AF66" s="68"/>
      <c r="AG66" s="68"/>
    </row>
    <row r="67" customFormat="false" ht="15" hidden="false" customHeight="true" outlineLevel="0" collapsed="false">
      <c r="A67" s="63" t="s">
        <v>29</v>
      </c>
      <c r="B67" s="67" t="s">
        <v>81</v>
      </c>
      <c r="C67" s="67"/>
      <c r="D67" s="67"/>
      <c r="E67" s="69" t="s">
        <v>77</v>
      </c>
      <c r="F67" s="69"/>
      <c r="G67" s="69"/>
      <c r="H67" s="69" t="s">
        <v>77</v>
      </c>
      <c r="I67" s="69"/>
      <c r="J67" s="69"/>
      <c r="K67" s="67" t="s">
        <v>81</v>
      </c>
      <c r="L67" s="67"/>
      <c r="M67" s="67"/>
      <c r="N67" s="95"/>
      <c r="O67" s="95"/>
      <c r="P67" s="95"/>
      <c r="Q67" s="3"/>
      <c r="R67" s="63" t="s">
        <v>29</v>
      </c>
      <c r="S67" s="67" t="s">
        <v>81</v>
      </c>
      <c r="T67" s="67"/>
      <c r="U67" s="67"/>
      <c r="V67" s="69" t="s">
        <v>77</v>
      </c>
      <c r="W67" s="69"/>
      <c r="X67" s="69"/>
      <c r="Y67" s="69" t="s">
        <v>77</v>
      </c>
      <c r="Z67" s="69"/>
      <c r="AA67" s="69"/>
      <c r="AB67" s="67" t="s">
        <v>81</v>
      </c>
      <c r="AC67" s="67"/>
      <c r="AD67" s="67"/>
      <c r="AE67" s="184" t="s">
        <v>86</v>
      </c>
      <c r="AF67" s="184"/>
      <c r="AG67" s="185" t="s">
        <v>87</v>
      </c>
    </row>
    <row r="68" customFormat="false" ht="15" hidden="false" customHeight="true" outlineLevel="0" collapsed="false">
      <c r="A68" s="63"/>
      <c r="B68" s="67"/>
      <c r="C68" s="67"/>
      <c r="D68" s="67"/>
      <c r="E68" s="69"/>
      <c r="F68" s="69"/>
      <c r="G68" s="69"/>
      <c r="H68" s="69"/>
      <c r="I68" s="69"/>
      <c r="J68" s="69"/>
      <c r="K68" s="67"/>
      <c r="L68" s="67"/>
      <c r="M68" s="67"/>
      <c r="N68" s="95"/>
      <c r="O68" s="95"/>
      <c r="P68" s="95"/>
      <c r="Q68" s="3"/>
      <c r="R68" s="63"/>
      <c r="S68" s="67"/>
      <c r="T68" s="67"/>
      <c r="U68" s="67"/>
      <c r="V68" s="69"/>
      <c r="W68" s="69"/>
      <c r="X68" s="69"/>
      <c r="Y68" s="69"/>
      <c r="Z68" s="69"/>
      <c r="AA68" s="69"/>
      <c r="AB68" s="67"/>
      <c r="AC68" s="67"/>
      <c r="AD68" s="67"/>
      <c r="AE68" s="184"/>
      <c r="AF68" s="184"/>
      <c r="AG68" s="185"/>
    </row>
    <row r="69" customFormat="false" ht="15" hidden="false" customHeight="true" outlineLevel="0" collapsed="false">
      <c r="A69" s="63" t="s">
        <v>35</v>
      </c>
      <c r="B69" s="187" t="s">
        <v>81</v>
      </c>
      <c r="C69" s="187"/>
      <c r="D69" s="187"/>
      <c r="E69" s="69" t="s">
        <v>95</v>
      </c>
      <c r="F69" s="69"/>
      <c r="G69" s="186" t="s">
        <v>98</v>
      </c>
      <c r="H69" s="78"/>
      <c r="I69" s="78"/>
      <c r="J69" s="78"/>
      <c r="K69" s="182" t="s">
        <v>90</v>
      </c>
      <c r="L69" s="182"/>
      <c r="M69" s="182"/>
      <c r="N69" s="95"/>
      <c r="O69" s="95"/>
      <c r="P69" s="95"/>
      <c r="Q69" s="3"/>
      <c r="R69" s="63" t="s">
        <v>35</v>
      </c>
      <c r="S69" s="78"/>
      <c r="T69" s="78"/>
      <c r="U69" s="78"/>
      <c r="V69" s="68" t="s">
        <v>98</v>
      </c>
      <c r="W69" s="68"/>
      <c r="X69" s="68"/>
      <c r="Y69" s="78"/>
      <c r="Z69" s="78"/>
      <c r="AA69" s="78"/>
      <c r="AB69" s="182" t="s">
        <v>90</v>
      </c>
      <c r="AC69" s="182"/>
      <c r="AD69" s="182"/>
      <c r="AE69" s="185" t="s">
        <v>88</v>
      </c>
      <c r="AF69" s="185"/>
      <c r="AG69" s="186" t="s">
        <v>89</v>
      </c>
    </row>
    <row r="70" customFormat="false" ht="15" hidden="false" customHeight="true" outlineLevel="0" collapsed="false">
      <c r="A70" s="63"/>
      <c r="B70" s="187"/>
      <c r="C70" s="187"/>
      <c r="D70" s="187"/>
      <c r="E70" s="69"/>
      <c r="F70" s="69"/>
      <c r="G70" s="186"/>
      <c r="H70" s="78"/>
      <c r="I70" s="78"/>
      <c r="J70" s="78"/>
      <c r="K70" s="182"/>
      <c r="L70" s="182"/>
      <c r="M70" s="182"/>
      <c r="N70" s="95"/>
      <c r="O70" s="95"/>
      <c r="P70" s="95"/>
      <c r="Q70" s="3"/>
      <c r="R70" s="63"/>
      <c r="S70" s="78"/>
      <c r="T70" s="78"/>
      <c r="U70" s="78"/>
      <c r="V70" s="68"/>
      <c r="W70" s="68"/>
      <c r="X70" s="68"/>
      <c r="Y70" s="78"/>
      <c r="Z70" s="78"/>
      <c r="AA70" s="78"/>
      <c r="AB70" s="182"/>
      <c r="AC70" s="182"/>
      <c r="AD70" s="182"/>
      <c r="AE70" s="185"/>
      <c r="AF70" s="185"/>
      <c r="AG70" s="186"/>
    </row>
    <row r="71" customFormat="false" ht="15" hidden="false" customHeight="true" outlineLevel="0" collapsed="false">
      <c r="A71" s="63" t="s">
        <v>44</v>
      </c>
      <c r="B71" s="78"/>
      <c r="C71" s="78"/>
      <c r="D71" s="78"/>
      <c r="E71" s="69" t="s">
        <v>95</v>
      </c>
      <c r="F71" s="69"/>
      <c r="G71" s="186" t="s">
        <v>98</v>
      </c>
      <c r="H71" s="78"/>
      <c r="I71" s="78"/>
      <c r="J71" s="78"/>
      <c r="K71" s="182" t="s">
        <v>90</v>
      </c>
      <c r="L71" s="182"/>
      <c r="M71" s="182"/>
      <c r="N71" s="95"/>
      <c r="O71" s="95"/>
      <c r="P71" s="95"/>
      <c r="Q71" s="3"/>
      <c r="R71" s="63" t="s">
        <v>44</v>
      </c>
      <c r="S71" s="78"/>
      <c r="T71" s="78"/>
      <c r="U71" s="78"/>
      <c r="V71" s="68" t="s">
        <v>98</v>
      </c>
      <c r="W71" s="68"/>
      <c r="X71" s="68"/>
      <c r="Y71" s="78"/>
      <c r="Z71" s="78"/>
      <c r="AA71" s="78"/>
      <c r="AB71" s="182" t="s">
        <v>90</v>
      </c>
      <c r="AC71" s="182"/>
      <c r="AD71" s="182"/>
      <c r="AE71" s="186" t="s">
        <v>91</v>
      </c>
      <c r="AF71" s="186"/>
      <c r="AG71" s="184" t="s">
        <v>92</v>
      </c>
    </row>
    <row r="72" customFormat="false" ht="15" hidden="false" customHeight="true" outlineLevel="0" collapsed="false">
      <c r="A72" s="63"/>
      <c r="B72" s="78"/>
      <c r="C72" s="78"/>
      <c r="D72" s="78"/>
      <c r="E72" s="69"/>
      <c r="F72" s="69"/>
      <c r="G72" s="186"/>
      <c r="H72" s="78"/>
      <c r="I72" s="78"/>
      <c r="J72" s="78"/>
      <c r="K72" s="182"/>
      <c r="L72" s="182"/>
      <c r="M72" s="182"/>
      <c r="N72" s="95"/>
      <c r="O72" s="95"/>
      <c r="P72" s="95"/>
      <c r="Q72" s="3"/>
      <c r="R72" s="63"/>
      <c r="S72" s="78"/>
      <c r="T72" s="78"/>
      <c r="U72" s="78"/>
      <c r="V72" s="68"/>
      <c r="W72" s="68"/>
      <c r="X72" s="68"/>
      <c r="Y72" s="78"/>
      <c r="Z72" s="78"/>
      <c r="AA72" s="78"/>
      <c r="AB72" s="182"/>
      <c r="AC72" s="182"/>
      <c r="AD72" s="182"/>
      <c r="AE72" s="186"/>
      <c r="AF72" s="186"/>
      <c r="AG72" s="184"/>
    </row>
    <row r="73" customFormat="false" ht="15" hidden="false" customHeight="true" outlineLevel="0" collapsed="false">
      <c r="A73" s="63" t="s">
        <v>46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95"/>
      <c r="O73" s="95"/>
      <c r="P73" s="95"/>
      <c r="Q73" s="3"/>
      <c r="R73" s="63" t="s">
        <v>46</v>
      </c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85"/>
      <c r="AF73" s="85"/>
      <c r="AG73" s="85"/>
    </row>
    <row r="74" customFormat="false" ht="15" hidden="false" customHeight="true" outlineLevel="0" collapsed="false">
      <c r="A74" s="63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95"/>
      <c r="O74" s="95"/>
      <c r="P74" s="95"/>
      <c r="Q74" s="3"/>
      <c r="R74" s="63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85"/>
      <c r="AF74" s="85"/>
      <c r="AG74" s="85"/>
    </row>
    <row r="75" customFormat="false" ht="15" hidden="false" customHeight="true" outlineLevel="0" collapsed="false">
      <c r="A75" s="63" t="s">
        <v>47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95"/>
      <c r="O75" s="95"/>
      <c r="P75" s="95"/>
      <c r="Q75" s="3"/>
      <c r="R75" s="63" t="s">
        <v>47</v>
      </c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85"/>
      <c r="AF75" s="85"/>
      <c r="AG75" s="85"/>
    </row>
    <row r="76" customFormat="false" ht="15" hidden="false" customHeight="true" outlineLevel="0" collapsed="false">
      <c r="A76" s="63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95"/>
      <c r="O76" s="95"/>
      <c r="P76" s="95"/>
      <c r="Q76" s="3"/>
      <c r="R76" s="63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85"/>
      <c r="AF76" s="85"/>
      <c r="AG76" s="85"/>
    </row>
    <row r="77" customFormat="false" ht="15" hidden="false" customHeight="true" outlineLevel="0" collapsed="false">
      <c r="A77" s="63" t="s">
        <v>48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95"/>
      <c r="O77" s="95"/>
      <c r="P77" s="95"/>
      <c r="Q77" s="3"/>
      <c r="R77" s="63" t="s">
        <v>48</v>
      </c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85"/>
      <c r="AF77" s="85"/>
      <c r="AG77" s="85"/>
    </row>
    <row r="78" customFormat="false" ht="15" hidden="false" customHeight="true" outlineLevel="0" collapsed="false">
      <c r="A78" s="63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95"/>
      <c r="O78" s="95"/>
      <c r="P78" s="95"/>
      <c r="Q78" s="3"/>
      <c r="R78" s="63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85"/>
      <c r="AF78" s="85"/>
      <c r="AG78" s="85"/>
    </row>
    <row r="79" customFormat="false" ht="15" hidden="false" customHeight="true" outlineLevel="0" collapsed="false">
      <c r="A79" s="63" t="s">
        <v>49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95"/>
      <c r="O79" s="95"/>
      <c r="P79" s="95"/>
      <c r="Q79" s="3"/>
      <c r="R79" s="63" t="s">
        <v>49</v>
      </c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85"/>
      <c r="AF79" s="85"/>
      <c r="AG79" s="85"/>
    </row>
    <row r="80" customFormat="false" ht="15" hidden="false" customHeight="true" outlineLevel="0" collapsed="false">
      <c r="A80" s="63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95"/>
      <c r="O80" s="95"/>
      <c r="P80" s="95"/>
      <c r="Q80" s="3"/>
      <c r="R80" s="63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85"/>
      <c r="AF80" s="85"/>
      <c r="AG80" s="85"/>
    </row>
    <row r="81" customFormat="false" ht="15" hidden="false" customHeight="true" outlineLevel="0" collapsed="false">
      <c r="A81" s="63" t="s">
        <v>50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95"/>
      <c r="O81" s="95"/>
      <c r="P81" s="95"/>
      <c r="Q81" s="3"/>
      <c r="R81" s="63" t="s">
        <v>50</v>
      </c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85"/>
      <c r="AF81" s="85"/>
      <c r="AG81" s="85"/>
    </row>
    <row r="82" customFormat="false" ht="15" hidden="false" customHeight="true" outlineLevel="0" collapsed="false">
      <c r="A82" s="63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95"/>
      <c r="O82" s="95"/>
      <c r="P82" s="95"/>
      <c r="Q82" s="3"/>
      <c r="R82" s="63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85"/>
      <c r="AF82" s="85"/>
      <c r="AG82" s="85"/>
    </row>
    <row r="83" customFormat="false" ht="15" hidden="false" customHeight="true" outlineLevel="0" collapsed="false">
      <c r="A83" s="63" t="s">
        <v>51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95"/>
      <c r="O83" s="95"/>
      <c r="P83" s="95"/>
      <c r="Q83" s="3"/>
      <c r="R83" s="63" t="s">
        <v>51</v>
      </c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8"/>
      <c r="AF83" s="88"/>
      <c r="AG83" s="88"/>
    </row>
    <row r="84" customFormat="false" ht="15" hidden="false" customHeight="true" outlineLevel="0" collapsed="false">
      <c r="A84" s="63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95"/>
      <c r="O84" s="95"/>
      <c r="P84" s="95"/>
      <c r="Q84" s="3"/>
      <c r="R84" s="63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8"/>
      <c r="AF84" s="88"/>
      <c r="AG84" s="88"/>
    </row>
    <row r="86" s="62" customFormat="true" ht="15" hidden="false" customHeight="true" outlineLevel="0" collapsed="false">
      <c r="A86" s="94"/>
      <c r="B86" s="99" t="n">
        <v>43395</v>
      </c>
      <c r="C86" s="99"/>
      <c r="D86" s="99"/>
      <c r="E86" s="100" t="n">
        <v>43396</v>
      </c>
      <c r="F86" s="100"/>
      <c r="G86" s="100"/>
      <c r="H86" s="100" t="n">
        <v>43397</v>
      </c>
      <c r="I86" s="100"/>
      <c r="J86" s="100"/>
      <c r="K86" s="99" t="n">
        <v>43398</v>
      </c>
      <c r="L86" s="99"/>
      <c r="M86" s="99"/>
      <c r="N86" s="60" t="n">
        <v>43399</v>
      </c>
      <c r="O86" s="60"/>
      <c r="P86" s="60"/>
      <c r="Q86" s="61"/>
      <c r="R86" s="94"/>
      <c r="S86" s="100" t="n">
        <f aca="false">B86+7</f>
        <v>43402</v>
      </c>
      <c r="T86" s="100"/>
      <c r="U86" s="100"/>
      <c r="V86" s="101" t="n">
        <f aca="false">S86+1</f>
        <v>43403</v>
      </c>
      <c r="W86" s="101"/>
      <c r="X86" s="101"/>
      <c r="Y86" s="101" t="n">
        <f aca="false">V86+1</f>
        <v>43404</v>
      </c>
      <c r="Z86" s="101"/>
      <c r="AA86" s="101"/>
      <c r="AB86" s="102" t="n">
        <f aca="false">Y86+1</f>
        <v>43405</v>
      </c>
      <c r="AC86" s="102"/>
      <c r="AD86" s="102"/>
      <c r="AE86" s="90" t="n">
        <f aca="false">AB86+1</f>
        <v>43406</v>
      </c>
      <c r="AF86" s="90"/>
      <c r="AG86" s="90"/>
    </row>
    <row r="87" customFormat="false" ht="15" hidden="false" customHeight="true" outlineLevel="0" collapsed="false">
      <c r="A87" s="94"/>
      <c r="B87" s="99"/>
      <c r="C87" s="99"/>
      <c r="D87" s="99"/>
      <c r="E87" s="100"/>
      <c r="F87" s="100"/>
      <c r="G87" s="100"/>
      <c r="H87" s="100"/>
      <c r="I87" s="100"/>
      <c r="J87" s="100"/>
      <c r="K87" s="99"/>
      <c r="L87" s="99"/>
      <c r="M87" s="99"/>
      <c r="N87" s="60"/>
      <c r="O87" s="60"/>
      <c r="P87" s="60"/>
      <c r="Q87" s="61"/>
      <c r="R87" s="94"/>
      <c r="S87" s="100"/>
      <c r="T87" s="100"/>
      <c r="U87" s="100"/>
      <c r="V87" s="101"/>
      <c r="W87" s="101"/>
      <c r="X87" s="101"/>
      <c r="Y87" s="101"/>
      <c r="Z87" s="101"/>
      <c r="AA87" s="101"/>
      <c r="AB87" s="102"/>
      <c r="AC87" s="102"/>
      <c r="AD87" s="102"/>
      <c r="AE87" s="90"/>
      <c r="AF87" s="90"/>
      <c r="AG87" s="90"/>
    </row>
    <row r="88" customFormat="false" ht="15" hidden="false" customHeight="true" outlineLevel="0" collapsed="false">
      <c r="A88" s="63" t="s">
        <v>22</v>
      </c>
      <c r="B88" s="182" t="s">
        <v>85</v>
      </c>
      <c r="C88" s="182"/>
      <c r="D88" s="182"/>
      <c r="E88" s="67" t="s">
        <v>94</v>
      </c>
      <c r="F88" s="67"/>
      <c r="G88" s="67"/>
      <c r="H88" s="182" t="s">
        <v>83</v>
      </c>
      <c r="I88" s="182"/>
      <c r="J88" s="182"/>
      <c r="K88" s="68" t="s">
        <v>79</v>
      </c>
      <c r="L88" s="68"/>
      <c r="M88" s="68"/>
      <c r="N88" s="69" t="s">
        <v>77</v>
      </c>
      <c r="O88" s="69"/>
      <c r="P88" s="69"/>
      <c r="Q88" s="3"/>
      <c r="R88" s="63" t="s">
        <v>22</v>
      </c>
      <c r="S88" s="189"/>
      <c r="T88" s="189"/>
      <c r="U88" s="189"/>
      <c r="V88" s="190"/>
      <c r="W88" s="190"/>
      <c r="X88" s="190"/>
      <c r="Y88" s="191"/>
      <c r="Z88" s="191"/>
      <c r="AA88" s="191"/>
      <c r="AB88" s="64" t="s">
        <v>24</v>
      </c>
      <c r="AC88" s="64"/>
      <c r="AD88" s="64"/>
      <c r="AE88" s="64" t="s">
        <v>63</v>
      </c>
      <c r="AF88" s="64"/>
      <c r="AG88" s="64"/>
    </row>
    <row r="89" customFormat="false" ht="15" hidden="false" customHeight="true" outlineLevel="0" collapsed="false">
      <c r="A89" s="63"/>
      <c r="B89" s="182"/>
      <c r="C89" s="182"/>
      <c r="D89" s="182"/>
      <c r="E89" s="67"/>
      <c r="F89" s="67"/>
      <c r="G89" s="67"/>
      <c r="H89" s="182"/>
      <c r="I89" s="182"/>
      <c r="J89" s="182"/>
      <c r="K89" s="68"/>
      <c r="L89" s="68"/>
      <c r="M89" s="68"/>
      <c r="N89" s="69"/>
      <c r="O89" s="69"/>
      <c r="P89" s="69"/>
      <c r="Q89" s="3"/>
      <c r="R89" s="63"/>
      <c r="S89" s="189"/>
      <c r="T89" s="189"/>
      <c r="U89" s="189"/>
      <c r="V89" s="190"/>
      <c r="W89" s="190"/>
      <c r="X89" s="190"/>
      <c r="Y89" s="191"/>
      <c r="Z89" s="191"/>
      <c r="AA89" s="191"/>
      <c r="AB89" s="64"/>
      <c r="AC89" s="64"/>
      <c r="AD89" s="64"/>
      <c r="AE89" s="64"/>
      <c r="AF89" s="64"/>
      <c r="AG89" s="64"/>
    </row>
    <row r="90" customFormat="false" ht="15" hidden="false" customHeight="true" outlineLevel="0" collapsed="false">
      <c r="A90" s="63" t="s">
        <v>26</v>
      </c>
      <c r="B90" s="182" t="s">
        <v>85</v>
      </c>
      <c r="C90" s="182"/>
      <c r="D90" s="182"/>
      <c r="E90" s="67" t="s">
        <v>94</v>
      </c>
      <c r="F90" s="67"/>
      <c r="G90" s="67"/>
      <c r="H90" s="182" t="s">
        <v>83</v>
      </c>
      <c r="I90" s="182"/>
      <c r="J90" s="182"/>
      <c r="K90" s="68" t="s">
        <v>79</v>
      </c>
      <c r="L90" s="68"/>
      <c r="M90" s="68"/>
      <c r="N90" s="68" t="s">
        <v>79</v>
      </c>
      <c r="O90" s="68"/>
      <c r="P90" s="68"/>
      <c r="Q90" s="3"/>
      <c r="R90" s="63" t="s">
        <v>26</v>
      </c>
      <c r="S90" s="165"/>
      <c r="T90" s="165"/>
      <c r="U90" s="165"/>
      <c r="V90" s="78"/>
      <c r="W90" s="78"/>
      <c r="X90" s="78"/>
      <c r="Y90" s="85"/>
      <c r="Z90" s="85"/>
      <c r="AA90" s="85"/>
      <c r="AB90" s="64"/>
      <c r="AC90" s="64"/>
      <c r="AD90" s="64"/>
      <c r="AE90" s="64"/>
      <c r="AF90" s="64"/>
      <c r="AG90" s="64"/>
    </row>
    <row r="91" customFormat="false" ht="15" hidden="false" customHeight="true" outlineLevel="0" collapsed="false">
      <c r="A91" s="63"/>
      <c r="B91" s="182"/>
      <c r="C91" s="182"/>
      <c r="D91" s="182"/>
      <c r="E91" s="67"/>
      <c r="F91" s="67"/>
      <c r="G91" s="67"/>
      <c r="H91" s="182"/>
      <c r="I91" s="182"/>
      <c r="J91" s="182"/>
      <c r="K91" s="68"/>
      <c r="L91" s="68"/>
      <c r="M91" s="68"/>
      <c r="N91" s="68"/>
      <c r="O91" s="68"/>
      <c r="P91" s="68"/>
      <c r="Q91" s="3"/>
      <c r="R91" s="63"/>
      <c r="S91" s="165"/>
      <c r="T91" s="165"/>
      <c r="U91" s="165"/>
      <c r="V91" s="78"/>
      <c r="W91" s="78"/>
      <c r="X91" s="78"/>
      <c r="Y91" s="85"/>
      <c r="Z91" s="85"/>
      <c r="AA91" s="85"/>
      <c r="AB91" s="64"/>
      <c r="AC91" s="64"/>
      <c r="AD91" s="64"/>
      <c r="AE91" s="64"/>
      <c r="AF91" s="64"/>
      <c r="AG91" s="64"/>
    </row>
    <row r="92" customFormat="false" ht="15" hidden="false" customHeight="true" outlineLevel="0" collapsed="false">
      <c r="A92" s="63" t="s">
        <v>29</v>
      </c>
      <c r="B92" s="67" t="s">
        <v>81</v>
      </c>
      <c r="C92" s="67"/>
      <c r="D92" s="67"/>
      <c r="E92" s="69" t="s">
        <v>77</v>
      </c>
      <c r="F92" s="69"/>
      <c r="G92" s="69"/>
      <c r="H92" s="69" t="s">
        <v>77</v>
      </c>
      <c r="I92" s="69"/>
      <c r="J92" s="69"/>
      <c r="K92" s="67" t="s">
        <v>81</v>
      </c>
      <c r="L92" s="67"/>
      <c r="M92" s="67"/>
      <c r="N92" s="184" t="s">
        <v>86</v>
      </c>
      <c r="O92" s="184"/>
      <c r="P92" s="185" t="s">
        <v>87</v>
      </c>
      <c r="Q92" s="3"/>
      <c r="R92" s="63" t="s">
        <v>29</v>
      </c>
      <c r="S92" s="165"/>
      <c r="T92" s="165"/>
      <c r="U92" s="165"/>
      <c r="V92" s="78"/>
      <c r="W92" s="78"/>
      <c r="X92" s="78"/>
      <c r="Y92" s="85"/>
      <c r="Z92" s="85"/>
      <c r="AA92" s="85"/>
      <c r="AB92" s="64"/>
      <c r="AC92" s="64"/>
      <c r="AD92" s="64"/>
      <c r="AE92" s="64"/>
      <c r="AF92" s="64"/>
      <c r="AG92" s="64"/>
    </row>
    <row r="93" customFormat="false" ht="15" hidden="false" customHeight="true" outlineLevel="0" collapsed="false">
      <c r="A93" s="63"/>
      <c r="B93" s="67"/>
      <c r="C93" s="67"/>
      <c r="D93" s="67"/>
      <c r="E93" s="69"/>
      <c r="F93" s="69"/>
      <c r="G93" s="69"/>
      <c r="H93" s="69"/>
      <c r="I93" s="69"/>
      <c r="J93" s="69"/>
      <c r="K93" s="67"/>
      <c r="L93" s="67"/>
      <c r="M93" s="67"/>
      <c r="N93" s="184"/>
      <c r="O93" s="184"/>
      <c r="P93" s="185"/>
      <c r="Q93" s="3"/>
      <c r="R93" s="63"/>
      <c r="S93" s="165"/>
      <c r="T93" s="165"/>
      <c r="U93" s="165"/>
      <c r="V93" s="78"/>
      <c r="W93" s="78"/>
      <c r="X93" s="78"/>
      <c r="Y93" s="85"/>
      <c r="Z93" s="85"/>
      <c r="AA93" s="85"/>
      <c r="AB93" s="64"/>
      <c r="AC93" s="64"/>
      <c r="AD93" s="64"/>
      <c r="AE93" s="64"/>
      <c r="AF93" s="64"/>
      <c r="AG93" s="64"/>
    </row>
    <row r="94" customFormat="false" ht="15" hidden="false" customHeight="true" outlineLevel="0" collapsed="false">
      <c r="A94" s="63" t="s">
        <v>35</v>
      </c>
      <c r="B94" s="192" t="s">
        <v>86</v>
      </c>
      <c r="C94" s="192"/>
      <c r="D94" s="192" t="s">
        <v>92</v>
      </c>
      <c r="E94" s="67" t="s">
        <v>96</v>
      </c>
      <c r="F94" s="67"/>
      <c r="G94" s="67"/>
      <c r="H94" s="78"/>
      <c r="I94" s="78"/>
      <c r="J94" s="78"/>
      <c r="K94" s="182" t="s">
        <v>90</v>
      </c>
      <c r="L94" s="182"/>
      <c r="M94" s="182"/>
      <c r="N94" s="185" t="s">
        <v>88</v>
      </c>
      <c r="O94" s="185"/>
      <c r="P94" s="186" t="s">
        <v>89</v>
      </c>
      <c r="Q94" s="3"/>
      <c r="R94" s="63" t="s">
        <v>35</v>
      </c>
      <c r="S94" s="165"/>
      <c r="T94" s="165"/>
      <c r="U94" s="165"/>
      <c r="V94" s="78"/>
      <c r="W94" s="78"/>
      <c r="X94" s="78"/>
      <c r="Y94" s="85"/>
      <c r="Z94" s="85"/>
      <c r="AA94" s="85"/>
      <c r="AB94" s="64"/>
      <c r="AC94" s="64"/>
      <c r="AD94" s="64"/>
      <c r="AE94" s="64"/>
      <c r="AF94" s="64"/>
      <c r="AG94" s="64"/>
    </row>
    <row r="95" customFormat="false" ht="15" hidden="false" customHeight="true" outlineLevel="0" collapsed="false">
      <c r="A95" s="63"/>
      <c r="B95" s="192"/>
      <c r="C95" s="192"/>
      <c r="D95" s="192"/>
      <c r="E95" s="67"/>
      <c r="F95" s="67"/>
      <c r="G95" s="67"/>
      <c r="H95" s="78"/>
      <c r="I95" s="78"/>
      <c r="J95" s="78"/>
      <c r="K95" s="182"/>
      <c r="L95" s="182"/>
      <c r="M95" s="182"/>
      <c r="N95" s="185"/>
      <c r="O95" s="185"/>
      <c r="P95" s="186"/>
      <c r="Q95" s="3"/>
      <c r="R95" s="63"/>
      <c r="S95" s="165"/>
      <c r="T95" s="165"/>
      <c r="U95" s="165"/>
      <c r="V95" s="78"/>
      <c r="W95" s="78"/>
      <c r="X95" s="78"/>
      <c r="Y95" s="85"/>
      <c r="Z95" s="85"/>
      <c r="AA95" s="85"/>
      <c r="AB95" s="64"/>
      <c r="AC95" s="64"/>
      <c r="AD95" s="64"/>
      <c r="AE95" s="64"/>
      <c r="AF95" s="64"/>
      <c r="AG95" s="64"/>
    </row>
    <row r="96" customFormat="false" ht="15" hidden="false" customHeight="true" outlineLevel="0" collapsed="false">
      <c r="A96" s="63" t="s">
        <v>44</v>
      </c>
      <c r="B96" s="78"/>
      <c r="C96" s="78"/>
      <c r="D96" s="78"/>
      <c r="E96" s="67" t="s">
        <v>96</v>
      </c>
      <c r="F96" s="67"/>
      <c r="G96" s="67"/>
      <c r="H96" s="78"/>
      <c r="I96" s="78"/>
      <c r="J96" s="78"/>
      <c r="K96" s="182" t="s">
        <v>90</v>
      </c>
      <c r="L96" s="182"/>
      <c r="M96" s="182"/>
      <c r="N96" s="186" t="s">
        <v>91</v>
      </c>
      <c r="O96" s="186"/>
      <c r="P96" s="184" t="s">
        <v>92</v>
      </c>
      <c r="Q96" s="3"/>
      <c r="R96" s="63" t="s">
        <v>44</v>
      </c>
      <c r="S96" s="78"/>
      <c r="T96" s="78"/>
      <c r="U96" s="78"/>
      <c r="V96" s="78"/>
      <c r="W96" s="78"/>
      <c r="X96" s="78"/>
      <c r="Y96" s="78"/>
      <c r="Z96" s="78"/>
      <c r="AA96" s="78"/>
      <c r="AB96" s="64"/>
      <c r="AC96" s="64"/>
      <c r="AD96" s="64"/>
      <c r="AE96" s="64"/>
      <c r="AF96" s="64"/>
      <c r="AG96" s="64"/>
    </row>
    <row r="97" customFormat="false" ht="15" hidden="false" customHeight="true" outlineLevel="0" collapsed="false">
      <c r="A97" s="63"/>
      <c r="B97" s="78"/>
      <c r="C97" s="78"/>
      <c r="D97" s="78"/>
      <c r="E97" s="67"/>
      <c r="F97" s="67"/>
      <c r="G97" s="67"/>
      <c r="H97" s="78"/>
      <c r="I97" s="78"/>
      <c r="J97" s="78"/>
      <c r="K97" s="182"/>
      <c r="L97" s="182"/>
      <c r="M97" s="182"/>
      <c r="N97" s="186"/>
      <c r="O97" s="186"/>
      <c r="P97" s="184"/>
      <c r="Q97" s="3"/>
      <c r="R97" s="63"/>
      <c r="S97" s="78"/>
      <c r="T97" s="78"/>
      <c r="U97" s="78"/>
      <c r="V97" s="78"/>
      <c r="W97" s="78"/>
      <c r="X97" s="78"/>
      <c r="Y97" s="78"/>
      <c r="Z97" s="78"/>
      <c r="AA97" s="78"/>
      <c r="AB97" s="64"/>
      <c r="AC97" s="64"/>
      <c r="AD97" s="64"/>
      <c r="AE97" s="64"/>
      <c r="AF97" s="64"/>
      <c r="AG97" s="64"/>
    </row>
    <row r="98" customFormat="false" ht="15" hidden="false" customHeight="true" outlineLevel="0" collapsed="false">
      <c r="A98" s="63" t="s">
        <v>46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85"/>
      <c r="O98" s="85"/>
      <c r="P98" s="85"/>
      <c r="Q98" s="3"/>
      <c r="R98" s="63" t="s">
        <v>46</v>
      </c>
      <c r="S98" s="78"/>
      <c r="T98" s="78"/>
      <c r="U98" s="78"/>
      <c r="V98" s="78"/>
      <c r="W98" s="78"/>
      <c r="X98" s="78"/>
      <c r="Y98" s="78"/>
      <c r="Z98" s="78"/>
      <c r="AA98" s="78"/>
      <c r="AB98" s="64"/>
      <c r="AC98" s="64"/>
      <c r="AD98" s="64"/>
      <c r="AE98" s="64"/>
      <c r="AF98" s="64"/>
      <c r="AG98" s="64"/>
    </row>
    <row r="99" customFormat="false" ht="15" hidden="false" customHeight="true" outlineLevel="0" collapsed="false">
      <c r="A99" s="63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85"/>
      <c r="O99" s="85"/>
      <c r="P99" s="85"/>
      <c r="Q99" s="3"/>
      <c r="R99" s="63"/>
      <c r="S99" s="78"/>
      <c r="T99" s="78"/>
      <c r="U99" s="78"/>
      <c r="V99" s="78"/>
      <c r="W99" s="78"/>
      <c r="X99" s="78"/>
      <c r="Y99" s="78"/>
      <c r="Z99" s="78"/>
      <c r="AA99" s="78"/>
      <c r="AB99" s="64"/>
      <c r="AC99" s="64"/>
      <c r="AD99" s="64"/>
      <c r="AE99" s="64"/>
      <c r="AF99" s="64"/>
      <c r="AG99" s="64"/>
    </row>
    <row r="100" customFormat="false" ht="15" hidden="false" customHeight="true" outlineLevel="0" collapsed="false">
      <c r="A100" s="63" t="s">
        <v>47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85"/>
      <c r="O100" s="85"/>
      <c r="P100" s="85"/>
      <c r="Q100" s="3"/>
      <c r="R100" s="63" t="s">
        <v>47</v>
      </c>
      <c r="S100" s="78"/>
      <c r="T100" s="78"/>
      <c r="U100" s="78"/>
      <c r="V100" s="78"/>
      <c r="W100" s="78"/>
      <c r="X100" s="78"/>
      <c r="Y100" s="78"/>
      <c r="Z100" s="78"/>
      <c r="AA100" s="78"/>
      <c r="AB100" s="64"/>
      <c r="AC100" s="64"/>
      <c r="AD100" s="64"/>
      <c r="AE100" s="64"/>
      <c r="AF100" s="64"/>
      <c r="AG100" s="64"/>
    </row>
    <row r="101" customFormat="false" ht="15" hidden="false" customHeight="true" outlineLevel="0" collapsed="false">
      <c r="A101" s="63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85"/>
      <c r="O101" s="85"/>
      <c r="P101" s="85"/>
      <c r="Q101" s="3"/>
      <c r="R101" s="63"/>
      <c r="S101" s="78"/>
      <c r="T101" s="78"/>
      <c r="U101" s="78"/>
      <c r="V101" s="78"/>
      <c r="W101" s="78"/>
      <c r="X101" s="78"/>
      <c r="Y101" s="78"/>
      <c r="Z101" s="78"/>
      <c r="AA101" s="78"/>
      <c r="AB101" s="64"/>
      <c r="AC101" s="64"/>
      <c r="AD101" s="64"/>
      <c r="AE101" s="64"/>
      <c r="AF101" s="64"/>
      <c r="AG101" s="64"/>
    </row>
    <row r="102" customFormat="false" ht="15" hidden="false" customHeight="true" outlineLevel="0" collapsed="false">
      <c r="A102" s="63" t="s">
        <v>48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85"/>
      <c r="O102" s="85"/>
      <c r="P102" s="85"/>
      <c r="Q102" s="3"/>
      <c r="R102" s="63" t="s">
        <v>48</v>
      </c>
      <c r="S102" s="78"/>
      <c r="T102" s="78"/>
      <c r="U102" s="78"/>
      <c r="V102" s="78"/>
      <c r="W102" s="78"/>
      <c r="X102" s="78"/>
      <c r="Y102" s="78"/>
      <c r="Z102" s="78"/>
      <c r="AA102" s="78"/>
      <c r="AB102" s="64"/>
      <c r="AC102" s="64"/>
      <c r="AD102" s="64"/>
      <c r="AE102" s="64"/>
      <c r="AF102" s="64"/>
      <c r="AG102" s="64"/>
    </row>
    <row r="103" customFormat="false" ht="15" hidden="false" customHeight="true" outlineLevel="0" collapsed="false">
      <c r="A103" s="63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85"/>
      <c r="O103" s="85"/>
      <c r="P103" s="85"/>
      <c r="Q103" s="3"/>
      <c r="R103" s="63"/>
      <c r="S103" s="78"/>
      <c r="T103" s="78"/>
      <c r="U103" s="78"/>
      <c r="V103" s="78"/>
      <c r="W103" s="78"/>
      <c r="X103" s="78"/>
      <c r="Y103" s="78"/>
      <c r="Z103" s="78"/>
      <c r="AA103" s="78"/>
      <c r="AB103" s="64"/>
      <c r="AC103" s="64"/>
      <c r="AD103" s="64"/>
      <c r="AE103" s="64"/>
      <c r="AF103" s="64"/>
      <c r="AG103" s="64"/>
    </row>
    <row r="104" customFormat="false" ht="15" hidden="false" customHeight="true" outlineLevel="0" collapsed="false">
      <c r="A104" s="63" t="s">
        <v>49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85"/>
      <c r="O104" s="85"/>
      <c r="P104" s="85"/>
      <c r="Q104" s="3"/>
      <c r="R104" s="63" t="s">
        <v>49</v>
      </c>
      <c r="S104" s="78"/>
      <c r="T104" s="78"/>
      <c r="U104" s="78"/>
      <c r="V104" s="78"/>
      <c r="W104" s="78"/>
      <c r="X104" s="78"/>
      <c r="Y104" s="78"/>
      <c r="Z104" s="78"/>
      <c r="AA104" s="78"/>
      <c r="AB104" s="64"/>
      <c r="AC104" s="64"/>
      <c r="AD104" s="64"/>
      <c r="AE104" s="64"/>
      <c r="AF104" s="64"/>
      <c r="AG104" s="64"/>
    </row>
    <row r="105" customFormat="false" ht="15" hidden="false" customHeight="true" outlineLevel="0" collapsed="false">
      <c r="A105" s="63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85"/>
      <c r="O105" s="85"/>
      <c r="P105" s="85"/>
      <c r="Q105" s="3"/>
      <c r="R105" s="63"/>
      <c r="S105" s="78"/>
      <c r="T105" s="78"/>
      <c r="U105" s="78"/>
      <c r="V105" s="78"/>
      <c r="W105" s="78"/>
      <c r="X105" s="78"/>
      <c r="Y105" s="78"/>
      <c r="Z105" s="78"/>
      <c r="AA105" s="78"/>
      <c r="AB105" s="64"/>
      <c r="AC105" s="64"/>
      <c r="AD105" s="64"/>
      <c r="AE105" s="64"/>
      <c r="AF105" s="64"/>
      <c r="AG105" s="64"/>
    </row>
    <row r="106" customFormat="false" ht="15" hidden="false" customHeight="true" outlineLevel="0" collapsed="false">
      <c r="A106" s="63" t="s">
        <v>50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85"/>
      <c r="O106" s="85"/>
      <c r="P106" s="85"/>
      <c r="Q106" s="3"/>
      <c r="R106" s="63" t="s">
        <v>50</v>
      </c>
      <c r="S106" s="78"/>
      <c r="T106" s="78"/>
      <c r="U106" s="78"/>
      <c r="V106" s="78"/>
      <c r="W106" s="78"/>
      <c r="X106" s="78"/>
      <c r="Y106" s="78"/>
      <c r="Z106" s="78"/>
      <c r="AA106" s="78"/>
      <c r="AB106" s="64"/>
      <c r="AC106" s="64"/>
      <c r="AD106" s="64"/>
      <c r="AE106" s="64"/>
      <c r="AF106" s="64"/>
      <c r="AG106" s="64"/>
    </row>
    <row r="107" customFormat="false" ht="15" hidden="false" customHeight="true" outlineLevel="0" collapsed="false">
      <c r="A107" s="63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85"/>
      <c r="O107" s="85"/>
      <c r="P107" s="85"/>
      <c r="Q107" s="3"/>
      <c r="R107" s="63"/>
      <c r="S107" s="78"/>
      <c r="T107" s="78"/>
      <c r="U107" s="78"/>
      <c r="V107" s="78"/>
      <c r="W107" s="78"/>
      <c r="X107" s="78"/>
      <c r="Y107" s="78"/>
      <c r="Z107" s="78"/>
      <c r="AA107" s="78"/>
      <c r="AB107" s="64"/>
      <c r="AC107" s="64"/>
      <c r="AD107" s="64"/>
      <c r="AE107" s="64"/>
      <c r="AF107" s="64"/>
      <c r="AG107" s="64"/>
    </row>
    <row r="108" customFormat="false" ht="15" hidden="false" customHeight="true" outlineLevel="0" collapsed="false">
      <c r="A108" s="63" t="s">
        <v>51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8"/>
      <c r="O108" s="88"/>
      <c r="P108" s="88"/>
      <c r="Q108" s="3"/>
      <c r="R108" s="63" t="s">
        <v>51</v>
      </c>
      <c r="S108" s="87"/>
      <c r="T108" s="87"/>
      <c r="U108" s="87"/>
      <c r="V108" s="87"/>
      <c r="W108" s="87"/>
      <c r="X108" s="87"/>
      <c r="Y108" s="87"/>
      <c r="Z108" s="87"/>
      <c r="AA108" s="87"/>
      <c r="AB108" s="64"/>
      <c r="AC108" s="64"/>
      <c r="AD108" s="64"/>
      <c r="AE108" s="64"/>
      <c r="AF108" s="64"/>
      <c r="AG108" s="64"/>
    </row>
    <row r="109" customFormat="false" ht="15" hidden="false" customHeight="true" outlineLevel="0" collapsed="false">
      <c r="A109" s="63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8"/>
      <c r="O109" s="88"/>
      <c r="P109" s="88"/>
      <c r="Q109" s="3"/>
      <c r="R109" s="63"/>
      <c r="S109" s="87"/>
      <c r="T109" s="87"/>
      <c r="U109" s="87"/>
      <c r="V109" s="87"/>
      <c r="W109" s="87"/>
      <c r="X109" s="87"/>
      <c r="Y109" s="87"/>
      <c r="Z109" s="87"/>
      <c r="AA109" s="87"/>
      <c r="AB109" s="64"/>
      <c r="AC109" s="64"/>
      <c r="AD109" s="64"/>
      <c r="AE109" s="64"/>
      <c r="AF109" s="64"/>
      <c r="AG109" s="64"/>
    </row>
    <row r="111" s="62" customFormat="true" ht="15" hidden="false" customHeight="true" outlineLevel="0" collapsed="false">
      <c r="A111" s="94"/>
      <c r="B111" s="152" t="n">
        <v>43409</v>
      </c>
      <c r="C111" s="152"/>
      <c r="D111" s="152"/>
      <c r="E111" s="152" t="n">
        <v>43410</v>
      </c>
      <c r="F111" s="152"/>
      <c r="G111" s="152"/>
      <c r="H111" s="152" t="n">
        <v>43411</v>
      </c>
      <c r="I111" s="152"/>
      <c r="J111" s="152"/>
      <c r="K111" s="152" t="n">
        <v>43412</v>
      </c>
      <c r="L111" s="152"/>
      <c r="M111" s="152"/>
      <c r="N111" s="60" t="n">
        <v>43413</v>
      </c>
      <c r="O111" s="60"/>
      <c r="P111" s="60"/>
      <c r="Q111" s="61"/>
      <c r="R111" s="94"/>
      <c r="S111" s="59" t="n">
        <f aca="false">B111+7</f>
        <v>43416</v>
      </c>
      <c r="T111" s="59"/>
      <c r="U111" s="59"/>
      <c r="V111" s="60" t="n">
        <f aca="false">S111+1</f>
        <v>43417</v>
      </c>
      <c r="W111" s="60"/>
      <c r="X111" s="60"/>
      <c r="Y111" s="90" t="n">
        <f aca="false">V111+1</f>
        <v>43418</v>
      </c>
      <c r="Z111" s="90"/>
      <c r="AA111" s="90"/>
      <c r="AB111" s="59" t="n">
        <f aca="false">Y111+1</f>
        <v>43419</v>
      </c>
      <c r="AC111" s="59"/>
      <c r="AD111" s="59"/>
      <c r="AE111" s="60" t="n">
        <f aca="false">AB111+1</f>
        <v>43420</v>
      </c>
      <c r="AF111" s="60"/>
      <c r="AG111" s="60"/>
    </row>
    <row r="112" customFormat="false" ht="15" hidden="false" customHeight="true" outlineLevel="0" collapsed="false">
      <c r="A112" s="94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60"/>
      <c r="O112" s="60"/>
      <c r="P112" s="60"/>
      <c r="Q112" s="61"/>
      <c r="R112" s="94"/>
      <c r="S112" s="59"/>
      <c r="T112" s="59"/>
      <c r="U112" s="59"/>
      <c r="V112" s="60"/>
      <c r="W112" s="60"/>
      <c r="X112" s="60"/>
      <c r="Y112" s="90"/>
      <c r="Z112" s="90"/>
      <c r="AA112" s="90"/>
      <c r="AB112" s="59"/>
      <c r="AC112" s="59"/>
      <c r="AD112" s="59"/>
      <c r="AE112" s="60"/>
      <c r="AF112" s="60"/>
      <c r="AG112" s="60"/>
    </row>
    <row r="113" customFormat="false" ht="15" hidden="false" customHeight="true" outlineLevel="0" collapsed="false">
      <c r="A113" s="63" t="s">
        <v>22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69" t="s">
        <v>77</v>
      </c>
      <c r="O113" s="69"/>
      <c r="P113" s="69"/>
      <c r="Q113" s="3"/>
      <c r="R113" s="63" t="s">
        <v>22</v>
      </c>
      <c r="S113" s="182" t="s">
        <v>85</v>
      </c>
      <c r="T113" s="182"/>
      <c r="U113" s="182"/>
      <c r="V113" s="69" t="s">
        <v>93</v>
      </c>
      <c r="W113" s="69"/>
      <c r="X113" s="186" t="s">
        <v>97</v>
      </c>
      <c r="Y113" s="182" t="s">
        <v>83</v>
      </c>
      <c r="Z113" s="182"/>
      <c r="AA113" s="182"/>
      <c r="AB113" s="68" t="s">
        <v>79</v>
      </c>
      <c r="AC113" s="68"/>
      <c r="AD113" s="68"/>
      <c r="AE113" s="69" t="s">
        <v>77</v>
      </c>
      <c r="AF113" s="69"/>
      <c r="AG113" s="69"/>
    </row>
    <row r="114" customFormat="false" ht="15" hidden="false" customHeight="true" outlineLevel="0" collapsed="false">
      <c r="A114" s="63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69"/>
      <c r="O114" s="69"/>
      <c r="P114" s="69"/>
      <c r="Q114" s="3"/>
      <c r="R114" s="63"/>
      <c r="S114" s="182"/>
      <c r="T114" s="182"/>
      <c r="U114" s="182"/>
      <c r="V114" s="69"/>
      <c r="W114" s="69"/>
      <c r="X114" s="186"/>
      <c r="Y114" s="182"/>
      <c r="Z114" s="182"/>
      <c r="AA114" s="182"/>
      <c r="AB114" s="68"/>
      <c r="AC114" s="68"/>
      <c r="AD114" s="68"/>
      <c r="AE114" s="69"/>
      <c r="AF114" s="69"/>
      <c r="AG114" s="69"/>
    </row>
    <row r="115" customFormat="false" ht="15" hidden="false" customHeight="true" outlineLevel="0" collapsed="false">
      <c r="A115" s="63" t="s">
        <v>26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68" t="s">
        <v>79</v>
      </c>
      <c r="O115" s="68"/>
      <c r="P115" s="68"/>
      <c r="Q115" s="3"/>
      <c r="R115" s="63" t="s">
        <v>26</v>
      </c>
      <c r="S115" s="182" t="s">
        <v>85</v>
      </c>
      <c r="T115" s="182"/>
      <c r="U115" s="182"/>
      <c r="V115" s="69" t="s">
        <v>93</v>
      </c>
      <c r="W115" s="69"/>
      <c r="X115" s="186" t="s">
        <v>97</v>
      </c>
      <c r="Y115" s="182" t="s">
        <v>83</v>
      </c>
      <c r="Z115" s="182"/>
      <c r="AA115" s="182"/>
      <c r="AB115" s="68" t="s">
        <v>79</v>
      </c>
      <c r="AC115" s="68"/>
      <c r="AD115" s="68"/>
      <c r="AE115" s="68" t="s">
        <v>79</v>
      </c>
      <c r="AF115" s="68"/>
      <c r="AG115" s="68"/>
    </row>
    <row r="116" customFormat="false" ht="15" hidden="false" customHeight="true" outlineLevel="0" collapsed="false">
      <c r="A116" s="63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68"/>
      <c r="O116" s="68"/>
      <c r="P116" s="68"/>
      <c r="Q116" s="3"/>
      <c r="R116" s="63"/>
      <c r="S116" s="182"/>
      <c r="T116" s="182"/>
      <c r="U116" s="182"/>
      <c r="V116" s="69"/>
      <c r="W116" s="69"/>
      <c r="X116" s="186"/>
      <c r="Y116" s="182"/>
      <c r="Z116" s="182"/>
      <c r="AA116" s="182"/>
      <c r="AB116" s="68"/>
      <c r="AC116" s="68"/>
      <c r="AD116" s="68"/>
      <c r="AE116" s="68"/>
      <c r="AF116" s="68"/>
      <c r="AG116" s="68"/>
    </row>
    <row r="117" customFormat="false" ht="15" hidden="false" customHeight="true" outlineLevel="0" collapsed="false">
      <c r="A117" s="63" t="s">
        <v>29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184" t="s">
        <v>86</v>
      </c>
      <c r="O117" s="184"/>
      <c r="P117" s="185" t="s">
        <v>87</v>
      </c>
      <c r="Q117" s="3"/>
      <c r="R117" s="63" t="s">
        <v>29</v>
      </c>
      <c r="S117" s="67" t="s">
        <v>81</v>
      </c>
      <c r="T117" s="67"/>
      <c r="U117" s="67"/>
      <c r="V117" s="69" t="s">
        <v>77</v>
      </c>
      <c r="W117" s="69"/>
      <c r="X117" s="69"/>
      <c r="Y117" s="69" t="s">
        <v>77</v>
      </c>
      <c r="Z117" s="69"/>
      <c r="AA117" s="69"/>
      <c r="AB117" s="67" t="s">
        <v>81</v>
      </c>
      <c r="AC117" s="67"/>
      <c r="AD117" s="67"/>
      <c r="AE117" s="184" t="s">
        <v>86</v>
      </c>
      <c r="AF117" s="184"/>
      <c r="AG117" s="185" t="s">
        <v>87</v>
      </c>
    </row>
    <row r="118" customFormat="false" ht="15" hidden="false" customHeight="true" outlineLevel="0" collapsed="false">
      <c r="A118" s="63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184"/>
      <c r="O118" s="184"/>
      <c r="P118" s="185"/>
      <c r="Q118" s="3"/>
      <c r="R118" s="63"/>
      <c r="S118" s="67"/>
      <c r="T118" s="67"/>
      <c r="U118" s="67"/>
      <c r="V118" s="69"/>
      <c r="W118" s="69"/>
      <c r="X118" s="69"/>
      <c r="Y118" s="69"/>
      <c r="Z118" s="69"/>
      <c r="AA118" s="69"/>
      <c r="AB118" s="67"/>
      <c r="AC118" s="67"/>
      <c r="AD118" s="67"/>
      <c r="AE118" s="184"/>
      <c r="AF118" s="184"/>
      <c r="AG118" s="185"/>
    </row>
    <row r="119" customFormat="false" ht="15" hidden="false" customHeight="true" outlineLevel="0" collapsed="false">
      <c r="A119" s="63" t="s">
        <v>35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185" t="s">
        <v>88</v>
      </c>
      <c r="O119" s="185"/>
      <c r="P119" s="186" t="s">
        <v>89</v>
      </c>
      <c r="Q119" s="3"/>
      <c r="R119" s="63" t="s">
        <v>35</v>
      </c>
      <c r="S119" s="96" t="s">
        <v>77</v>
      </c>
      <c r="T119" s="96"/>
      <c r="U119" s="96"/>
      <c r="V119" s="69" t="s">
        <v>95</v>
      </c>
      <c r="W119" s="69"/>
      <c r="X119" s="186" t="s">
        <v>98</v>
      </c>
      <c r="Y119" s="95" t="s">
        <v>64</v>
      </c>
      <c r="Z119" s="95"/>
      <c r="AA119" s="95"/>
      <c r="AB119" s="182" t="s">
        <v>90</v>
      </c>
      <c r="AC119" s="182"/>
      <c r="AD119" s="182"/>
      <c r="AE119" s="185" t="s">
        <v>88</v>
      </c>
      <c r="AF119" s="185"/>
      <c r="AG119" s="186" t="s">
        <v>89</v>
      </c>
    </row>
    <row r="120" customFormat="false" ht="15" hidden="false" customHeight="true" outlineLevel="0" collapsed="false">
      <c r="A120" s="63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185"/>
      <c r="O120" s="185"/>
      <c r="P120" s="186"/>
      <c r="Q120" s="3"/>
      <c r="R120" s="63"/>
      <c r="S120" s="96"/>
      <c r="T120" s="96"/>
      <c r="U120" s="96"/>
      <c r="V120" s="69"/>
      <c r="W120" s="69"/>
      <c r="X120" s="186"/>
      <c r="Y120" s="95"/>
      <c r="Z120" s="95"/>
      <c r="AA120" s="95"/>
      <c r="AB120" s="182"/>
      <c r="AC120" s="182"/>
      <c r="AD120" s="182"/>
      <c r="AE120" s="185"/>
      <c r="AF120" s="185"/>
      <c r="AG120" s="186"/>
    </row>
    <row r="121" customFormat="false" ht="15" hidden="false" customHeight="true" outlineLevel="0" collapsed="false">
      <c r="A121" s="63" t="s">
        <v>44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95" t="s">
        <v>65</v>
      </c>
      <c r="L121" s="95"/>
      <c r="M121" s="95"/>
      <c r="N121" s="186" t="s">
        <v>91</v>
      </c>
      <c r="O121" s="186"/>
      <c r="P121" s="184" t="s">
        <v>92</v>
      </c>
      <c r="Q121" s="3"/>
      <c r="R121" s="63" t="s">
        <v>44</v>
      </c>
      <c r="S121" s="78"/>
      <c r="T121" s="78"/>
      <c r="U121" s="78"/>
      <c r="V121" s="69" t="s">
        <v>95</v>
      </c>
      <c r="W121" s="69"/>
      <c r="X121" s="186" t="s">
        <v>98</v>
      </c>
      <c r="Y121" s="95"/>
      <c r="Z121" s="95"/>
      <c r="AA121" s="95"/>
      <c r="AB121" s="182" t="s">
        <v>90</v>
      </c>
      <c r="AC121" s="182"/>
      <c r="AD121" s="182"/>
      <c r="AE121" s="186" t="s">
        <v>91</v>
      </c>
      <c r="AF121" s="186"/>
      <c r="AG121" s="184" t="s">
        <v>92</v>
      </c>
    </row>
    <row r="122" customFormat="false" ht="15" hidden="false" customHeight="true" outlineLevel="0" collapsed="false">
      <c r="A122" s="63"/>
      <c r="B122" s="78"/>
      <c r="C122" s="78"/>
      <c r="D122" s="78"/>
      <c r="E122" s="78"/>
      <c r="F122" s="78"/>
      <c r="G122" s="78"/>
      <c r="H122" s="78"/>
      <c r="I122" s="78"/>
      <c r="J122" s="78"/>
      <c r="K122" s="95"/>
      <c r="L122" s="95"/>
      <c r="M122" s="95"/>
      <c r="N122" s="186"/>
      <c r="O122" s="186"/>
      <c r="P122" s="184"/>
      <c r="Q122" s="3"/>
      <c r="R122" s="63"/>
      <c r="S122" s="78"/>
      <c r="T122" s="78"/>
      <c r="U122" s="78"/>
      <c r="V122" s="69"/>
      <c r="W122" s="69"/>
      <c r="X122" s="186"/>
      <c r="Y122" s="95"/>
      <c r="Z122" s="95"/>
      <c r="AA122" s="95"/>
      <c r="AB122" s="182"/>
      <c r="AC122" s="182"/>
      <c r="AD122" s="182"/>
      <c r="AE122" s="186"/>
      <c r="AF122" s="186"/>
      <c r="AG122" s="184"/>
    </row>
    <row r="123" customFormat="false" ht="15" hidden="false" customHeight="true" outlineLevel="0" collapsed="false">
      <c r="A123" s="63" t="s">
        <v>46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95"/>
      <c r="L123" s="95"/>
      <c r="M123" s="95"/>
      <c r="N123" s="85"/>
      <c r="O123" s="85"/>
      <c r="P123" s="85"/>
      <c r="Q123" s="3"/>
      <c r="R123" s="63" t="s">
        <v>46</v>
      </c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85"/>
      <c r="AF123" s="85"/>
      <c r="AG123" s="85"/>
    </row>
    <row r="124" customFormat="false" ht="15" hidden="false" customHeight="true" outlineLevel="0" collapsed="false">
      <c r="A124" s="63"/>
      <c r="B124" s="78"/>
      <c r="C124" s="78"/>
      <c r="D124" s="78"/>
      <c r="E124" s="78"/>
      <c r="F124" s="78"/>
      <c r="G124" s="78"/>
      <c r="H124" s="78"/>
      <c r="I124" s="78"/>
      <c r="J124" s="78"/>
      <c r="K124" s="95"/>
      <c r="L124" s="95"/>
      <c r="M124" s="95"/>
      <c r="N124" s="85"/>
      <c r="O124" s="85"/>
      <c r="P124" s="85"/>
      <c r="Q124" s="3"/>
      <c r="R124" s="63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85"/>
      <c r="AF124" s="85"/>
      <c r="AG124" s="85"/>
    </row>
    <row r="125" customFormat="false" ht="15" hidden="false" customHeight="true" outlineLevel="0" collapsed="false">
      <c r="A125" s="63" t="s">
        <v>47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95"/>
      <c r="L125" s="95"/>
      <c r="M125" s="95"/>
      <c r="N125" s="85"/>
      <c r="O125" s="85"/>
      <c r="P125" s="85"/>
      <c r="Q125" s="3"/>
      <c r="R125" s="63" t="s">
        <v>47</v>
      </c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85"/>
      <c r="AF125" s="85"/>
      <c r="AG125" s="85"/>
    </row>
    <row r="126" customFormat="false" ht="15" hidden="false" customHeight="true" outlineLevel="0" collapsed="false">
      <c r="A126" s="63"/>
      <c r="B126" s="78"/>
      <c r="C126" s="78"/>
      <c r="D126" s="78"/>
      <c r="E126" s="78"/>
      <c r="F126" s="78"/>
      <c r="G126" s="78"/>
      <c r="H126" s="78"/>
      <c r="I126" s="78"/>
      <c r="J126" s="78"/>
      <c r="K126" s="95"/>
      <c r="L126" s="95"/>
      <c r="M126" s="95"/>
      <c r="N126" s="85"/>
      <c r="O126" s="85"/>
      <c r="P126" s="85"/>
      <c r="Q126" s="3"/>
      <c r="R126" s="63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85"/>
      <c r="AF126" s="85"/>
      <c r="AG126" s="85"/>
    </row>
    <row r="127" customFormat="false" ht="15" hidden="false" customHeight="true" outlineLevel="0" collapsed="false">
      <c r="A127" s="63" t="s">
        <v>48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95"/>
      <c r="L127" s="95"/>
      <c r="M127" s="95"/>
      <c r="N127" s="85"/>
      <c r="O127" s="85"/>
      <c r="P127" s="85"/>
      <c r="Q127" s="3"/>
      <c r="R127" s="63" t="s">
        <v>48</v>
      </c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85"/>
      <c r="AF127" s="85"/>
      <c r="AG127" s="85"/>
    </row>
    <row r="128" customFormat="false" ht="15" hidden="false" customHeight="true" outlineLevel="0" collapsed="false">
      <c r="A128" s="63"/>
      <c r="B128" s="78"/>
      <c r="C128" s="78"/>
      <c r="D128" s="78"/>
      <c r="E128" s="78"/>
      <c r="F128" s="78"/>
      <c r="G128" s="78"/>
      <c r="H128" s="78"/>
      <c r="I128" s="78"/>
      <c r="J128" s="78"/>
      <c r="K128" s="95"/>
      <c r="L128" s="95"/>
      <c r="M128" s="95"/>
      <c r="N128" s="85"/>
      <c r="O128" s="85"/>
      <c r="P128" s="85"/>
      <c r="Q128" s="3"/>
      <c r="R128" s="63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85"/>
      <c r="AF128" s="85"/>
      <c r="AG128" s="85"/>
    </row>
    <row r="129" customFormat="false" ht="15" hidden="false" customHeight="true" outlineLevel="0" collapsed="false">
      <c r="A129" s="63" t="s">
        <v>49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95"/>
      <c r="L129" s="95"/>
      <c r="M129" s="95"/>
      <c r="N129" s="85"/>
      <c r="O129" s="85"/>
      <c r="P129" s="85"/>
      <c r="Q129" s="3"/>
      <c r="R129" s="63" t="s">
        <v>49</v>
      </c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85"/>
      <c r="AF129" s="85"/>
      <c r="AG129" s="85"/>
    </row>
    <row r="130" customFormat="false" ht="15" hidden="false" customHeight="true" outlineLevel="0" collapsed="false">
      <c r="A130" s="63"/>
      <c r="B130" s="78"/>
      <c r="C130" s="78"/>
      <c r="D130" s="78"/>
      <c r="E130" s="78"/>
      <c r="F130" s="78"/>
      <c r="G130" s="78"/>
      <c r="H130" s="78"/>
      <c r="I130" s="78"/>
      <c r="J130" s="78"/>
      <c r="K130" s="95"/>
      <c r="L130" s="95"/>
      <c r="M130" s="95"/>
      <c r="N130" s="85"/>
      <c r="O130" s="85"/>
      <c r="P130" s="85"/>
      <c r="Q130" s="3"/>
      <c r="R130" s="63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85"/>
      <c r="AF130" s="85"/>
      <c r="AG130" s="85"/>
    </row>
    <row r="131" customFormat="false" ht="15" hidden="false" customHeight="true" outlineLevel="0" collapsed="false">
      <c r="A131" s="63" t="s">
        <v>50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95"/>
      <c r="L131" s="95"/>
      <c r="M131" s="95"/>
      <c r="N131" s="85"/>
      <c r="O131" s="85"/>
      <c r="P131" s="85"/>
      <c r="Q131" s="3"/>
      <c r="R131" s="63" t="s">
        <v>50</v>
      </c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85"/>
      <c r="AF131" s="85"/>
      <c r="AG131" s="85"/>
    </row>
    <row r="132" customFormat="false" ht="15" hidden="false" customHeight="true" outlineLevel="0" collapsed="false">
      <c r="A132" s="63"/>
      <c r="B132" s="78"/>
      <c r="C132" s="78"/>
      <c r="D132" s="78"/>
      <c r="E132" s="78"/>
      <c r="F132" s="78"/>
      <c r="G132" s="78"/>
      <c r="H132" s="78"/>
      <c r="I132" s="78"/>
      <c r="J132" s="78"/>
      <c r="K132" s="95"/>
      <c r="L132" s="95"/>
      <c r="M132" s="95"/>
      <c r="N132" s="85"/>
      <c r="O132" s="85"/>
      <c r="P132" s="85"/>
      <c r="Q132" s="3"/>
      <c r="R132" s="63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85"/>
      <c r="AF132" s="85"/>
      <c r="AG132" s="85"/>
    </row>
    <row r="133" customFormat="false" ht="15" hidden="false" customHeight="true" outlineLevel="0" collapsed="false">
      <c r="A133" s="63" t="s">
        <v>51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95"/>
      <c r="L133" s="95"/>
      <c r="M133" s="95"/>
      <c r="N133" s="88"/>
      <c r="O133" s="88"/>
      <c r="P133" s="88"/>
      <c r="Q133" s="3"/>
      <c r="R133" s="63" t="s">
        <v>51</v>
      </c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8"/>
      <c r="AF133" s="88"/>
      <c r="AG133" s="88"/>
    </row>
    <row r="134" customFormat="false" ht="15" hidden="false" customHeight="true" outlineLevel="0" collapsed="false">
      <c r="A134" s="63"/>
      <c r="B134" s="87"/>
      <c r="C134" s="87"/>
      <c r="D134" s="87"/>
      <c r="E134" s="87"/>
      <c r="F134" s="87"/>
      <c r="G134" s="87"/>
      <c r="H134" s="87"/>
      <c r="I134" s="87"/>
      <c r="J134" s="87"/>
      <c r="K134" s="95"/>
      <c r="L134" s="95"/>
      <c r="M134" s="95"/>
      <c r="N134" s="88"/>
      <c r="O134" s="88"/>
      <c r="P134" s="88"/>
      <c r="Q134" s="3"/>
      <c r="R134" s="63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8"/>
      <c r="AF134" s="88"/>
      <c r="AG134" s="88"/>
    </row>
    <row r="136" s="62" customFormat="true" ht="15" hidden="false" customHeight="true" outlineLevel="0" collapsed="false">
      <c r="A136" s="94"/>
      <c r="B136" s="60" t="n">
        <v>43423</v>
      </c>
      <c r="C136" s="60"/>
      <c r="D136" s="60"/>
      <c r="E136" s="60" t="n">
        <v>43424</v>
      </c>
      <c r="F136" s="60"/>
      <c r="G136" s="60"/>
      <c r="H136" s="60" t="n">
        <v>43425</v>
      </c>
      <c r="I136" s="60"/>
      <c r="J136" s="60"/>
      <c r="K136" s="60" t="n">
        <v>43426</v>
      </c>
      <c r="L136" s="60"/>
      <c r="M136" s="60"/>
      <c r="N136" s="60" t="n">
        <v>43427</v>
      </c>
      <c r="O136" s="60"/>
      <c r="P136" s="60"/>
      <c r="Q136" s="61"/>
      <c r="R136" s="94"/>
      <c r="S136" s="60" t="n">
        <f aca="false">B136+7</f>
        <v>43430</v>
      </c>
      <c r="T136" s="60"/>
      <c r="U136" s="60"/>
      <c r="V136" s="60" t="n">
        <f aca="false">S136+1</f>
        <v>43431</v>
      </c>
      <c r="W136" s="60"/>
      <c r="X136" s="60"/>
      <c r="Y136" s="60" t="n">
        <f aca="false">V136+1</f>
        <v>43432</v>
      </c>
      <c r="Z136" s="60"/>
      <c r="AA136" s="60"/>
      <c r="AB136" s="60" t="n">
        <f aca="false">Y136+1</f>
        <v>43433</v>
      </c>
      <c r="AC136" s="60"/>
      <c r="AD136" s="60"/>
      <c r="AE136" s="60" t="n">
        <f aca="false">AB136+1</f>
        <v>43434</v>
      </c>
      <c r="AF136" s="60"/>
      <c r="AG136" s="60"/>
    </row>
    <row r="137" customFormat="false" ht="15" hidden="false" customHeight="true" outlineLevel="0" collapsed="false">
      <c r="A137" s="94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1"/>
      <c r="R137" s="94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</row>
    <row r="138" customFormat="false" ht="15" hidden="false" customHeight="true" outlineLevel="0" collapsed="false">
      <c r="A138" s="63" t="s">
        <v>22</v>
      </c>
      <c r="B138" s="193" t="s">
        <v>99</v>
      </c>
      <c r="C138" s="193"/>
      <c r="D138" s="193"/>
      <c r="E138" s="67" t="s">
        <v>94</v>
      </c>
      <c r="F138" s="67"/>
      <c r="G138" s="186" t="s">
        <v>97</v>
      </c>
      <c r="H138" s="182" t="s">
        <v>83</v>
      </c>
      <c r="I138" s="182"/>
      <c r="J138" s="182"/>
      <c r="K138" s="68" t="s">
        <v>79</v>
      </c>
      <c r="L138" s="68"/>
      <c r="M138" s="68"/>
      <c r="N138" s="69" t="s">
        <v>77</v>
      </c>
      <c r="O138" s="69"/>
      <c r="P138" s="69"/>
      <c r="Q138" s="3"/>
      <c r="R138" s="63" t="s">
        <v>22</v>
      </c>
      <c r="S138" s="193" t="s">
        <v>99</v>
      </c>
      <c r="T138" s="193"/>
      <c r="U138" s="193"/>
      <c r="V138" s="69" t="s">
        <v>93</v>
      </c>
      <c r="W138" s="69"/>
      <c r="X138" s="69"/>
      <c r="Y138" s="182" t="s">
        <v>83</v>
      </c>
      <c r="Z138" s="182"/>
      <c r="AA138" s="182"/>
      <c r="AB138" s="68" t="s">
        <v>79</v>
      </c>
      <c r="AC138" s="68"/>
      <c r="AD138" s="68"/>
      <c r="AE138" s="69" t="s">
        <v>77</v>
      </c>
      <c r="AF138" s="69"/>
      <c r="AG138" s="69"/>
    </row>
    <row r="139" customFormat="false" ht="15" hidden="false" customHeight="true" outlineLevel="0" collapsed="false">
      <c r="A139" s="63"/>
      <c r="B139" s="193"/>
      <c r="C139" s="193"/>
      <c r="D139" s="193"/>
      <c r="E139" s="67"/>
      <c r="F139" s="67"/>
      <c r="G139" s="186"/>
      <c r="H139" s="182"/>
      <c r="I139" s="182"/>
      <c r="J139" s="182"/>
      <c r="K139" s="68"/>
      <c r="L139" s="68"/>
      <c r="M139" s="68"/>
      <c r="N139" s="69"/>
      <c r="O139" s="69"/>
      <c r="P139" s="69"/>
      <c r="Q139" s="3"/>
      <c r="R139" s="63"/>
      <c r="S139" s="193"/>
      <c r="T139" s="193"/>
      <c r="U139" s="193"/>
      <c r="V139" s="69"/>
      <c r="W139" s="69"/>
      <c r="X139" s="69"/>
      <c r="Y139" s="182"/>
      <c r="Z139" s="182"/>
      <c r="AA139" s="182"/>
      <c r="AB139" s="68"/>
      <c r="AC139" s="68"/>
      <c r="AD139" s="68"/>
      <c r="AE139" s="69"/>
      <c r="AF139" s="69"/>
      <c r="AG139" s="69"/>
    </row>
    <row r="140" customFormat="false" ht="15" hidden="false" customHeight="true" outlineLevel="0" collapsed="false">
      <c r="A140" s="63" t="s">
        <v>26</v>
      </c>
      <c r="B140" s="193" t="s">
        <v>99</v>
      </c>
      <c r="C140" s="193"/>
      <c r="D140" s="193"/>
      <c r="E140" s="67" t="s">
        <v>94</v>
      </c>
      <c r="F140" s="67"/>
      <c r="G140" s="186" t="s">
        <v>97</v>
      </c>
      <c r="H140" s="182" t="s">
        <v>83</v>
      </c>
      <c r="I140" s="182"/>
      <c r="J140" s="182"/>
      <c r="K140" s="68" t="s">
        <v>79</v>
      </c>
      <c r="L140" s="68"/>
      <c r="M140" s="68"/>
      <c r="N140" s="68" t="s">
        <v>79</v>
      </c>
      <c r="O140" s="68"/>
      <c r="P140" s="68"/>
      <c r="Q140" s="3"/>
      <c r="R140" s="63" t="s">
        <v>26</v>
      </c>
      <c r="S140" s="193" t="s">
        <v>99</v>
      </c>
      <c r="T140" s="193"/>
      <c r="U140" s="193"/>
      <c r="V140" s="69" t="s">
        <v>93</v>
      </c>
      <c r="W140" s="69"/>
      <c r="X140" s="69"/>
      <c r="Y140" s="182" t="s">
        <v>83</v>
      </c>
      <c r="Z140" s="182"/>
      <c r="AA140" s="182"/>
      <c r="AB140" s="68" t="s">
        <v>79</v>
      </c>
      <c r="AC140" s="68"/>
      <c r="AD140" s="68"/>
      <c r="AE140" s="68" t="s">
        <v>79</v>
      </c>
      <c r="AF140" s="68"/>
      <c r="AG140" s="68"/>
    </row>
    <row r="141" customFormat="false" ht="15" hidden="false" customHeight="true" outlineLevel="0" collapsed="false">
      <c r="A141" s="63"/>
      <c r="B141" s="193"/>
      <c r="C141" s="193"/>
      <c r="D141" s="193"/>
      <c r="E141" s="67"/>
      <c r="F141" s="67"/>
      <c r="G141" s="186"/>
      <c r="H141" s="182"/>
      <c r="I141" s="182"/>
      <c r="J141" s="182"/>
      <c r="K141" s="68"/>
      <c r="L141" s="68"/>
      <c r="M141" s="68"/>
      <c r="N141" s="68"/>
      <c r="O141" s="68"/>
      <c r="P141" s="68"/>
      <c r="Q141" s="3"/>
      <c r="R141" s="63"/>
      <c r="S141" s="193"/>
      <c r="T141" s="193"/>
      <c r="U141" s="193"/>
      <c r="V141" s="69"/>
      <c r="W141" s="69"/>
      <c r="X141" s="69"/>
      <c r="Y141" s="182"/>
      <c r="Z141" s="182"/>
      <c r="AA141" s="182"/>
      <c r="AB141" s="68"/>
      <c r="AC141" s="68"/>
      <c r="AD141" s="68"/>
      <c r="AE141" s="68"/>
      <c r="AF141" s="68"/>
      <c r="AG141" s="68"/>
    </row>
    <row r="142" customFormat="false" ht="15" hidden="false" customHeight="true" outlineLevel="0" collapsed="false">
      <c r="A142" s="63" t="s">
        <v>29</v>
      </c>
      <c r="B142" s="67" t="s">
        <v>81</v>
      </c>
      <c r="C142" s="67"/>
      <c r="D142" s="67"/>
      <c r="E142" s="69" t="s">
        <v>77</v>
      </c>
      <c r="F142" s="69"/>
      <c r="G142" s="69"/>
      <c r="H142" s="69" t="s">
        <v>77</v>
      </c>
      <c r="I142" s="69"/>
      <c r="J142" s="69"/>
      <c r="K142" s="67" t="s">
        <v>81</v>
      </c>
      <c r="L142" s="67"/>
      <c r="M142" s="67"/>
      <c r="N142" s="184" t="s">
        <v>86</v>
      </c>
      <c r="O142" s="184"/>
      <c r="P142" s="185" t="s">
        <v>87</v>
      </c>
      <c r="Q142" s="3"/>
      <c r="R142" s="63" t="s">
        <v>29</v>
      </c>
      <c r="S142" s="67" t="s">
        <v>81</v>
      </c>
      <c r="T142" s="67"/>
      <c r="U142" s="67"/>
      <c r="V142" s="69" t="s">
        <v>77</v>
      </c>
      <c r="W142" s="69"/>
      <c r="X142" s="69"/>
      <c r="Y142" s="69" t="s">
        <v>77</v>
      </c>
      <c r="Z142" s="69"/>
      <c r="AA142" s="69"/>
      <c r="AB142" s="67" t="s">
        <v>81</v>
      </c>
      <c r="AC142" s="67"/>
      <c r="AD142" s="67"/>
      <c r="AE142" s="184" t="s">
        <v>86</v>
      </c>
      <c r="AF142" s="184"/>
      <c r="AG142" s="185" t="s">
        <v>87</v>
      </c>
    </row>
    <row r="143" customFormat="false" ht="15" hidden="false" customHeight="true" outlineLevel="0" collapsed="false">
      <c r="A143" s="63"/>
      <c r="B143" s="67"/>
      <c r="C143" s="67"/>
      <c r="D143" s="67"/>
      <c r="E143" s="69"/>
      <c r="F143" s="69"/>
      <c r="G143" s="69"/>
      <c r="H143" s="69"/>
      <c r="I143" s="69"/>
      <c r="J143" s="69"/>
      <c r="K143" s="67"/>
      <c r="L143" s="67"/>
      <c r="M143" s="67"/>
      <c r="N143" s="184"/>
      <c r="O143" s="184"/>
      <c r="P143" s="185"/>
      <c r="Q143" s="3"/>
      <c r="R143" s="63"/>
      <c r="S143" s="67"/>
      <c r="T143" s="67"/>
      <c r="U143" s="67"/>
      <c r="V143" s="69"/>
      <c r="W143" s="69"/>
      <c r="X143" s="69"/>
      <c r="Y143" s="69"/>
      <c r="Z143" s="69"/>
      <c r="AA143" s="69"/>
      <c r="AB143" s="67"/>
      <c r="AC143" s="67"/>
      <c r="AD143" s="67"/>
      <c r="AE143" s="184"/>
      <c r="AF143" s="184"/>
      <c r="AG143" s="185"/>
    </row>
    <row r="144" customFormat="false" ht="15" hidden="false" customHeight="true" outlineLevel="0" collapsed="false">
      <c r="A144" s="63" t="s">
        <v>35</v>
      </c>
      <c r="B144" s="187" t="s">
        <v>81</v>
      </c>
      <c r="C144" s="187"/>
      <c r="D144" s="187"/>
      <c r="E144" s="67" t="s">
        <v>96</v>
      </c>
      <c r="F144" s="67"/>
      <c r="G144" s="186" t="s">
        <v>98</v>
      </c>
      <c r="H144" s="78"/>
      <c r="I144" s="78"/>
      <c r="J144" s="78"/>
      <c r="K144" s="193" t="s">
        <v>100</v>
      </c>
      <c r="L144" s="193"/>
      <c r="M144" s="193"/>
      <c r="N144" s="185" t="s">
        <v>88</v>
      </c>
      <c r="O144" s="185"/>
      <c r="P144" s="186" t="s">
        <v>89</v>
      </c>
      <c r="Q144" s="3"/>
      <c r="R144" s="63" t="s">
        <v>35</v>
      </c>
      <c r="S144" s="96" t="s">
        <v>77</v>
      </c>
      <c r="T144" s="96"/>
      <c r="U144" s="96"/>
      <c r="V144" s="69" t="s">
        <v>95</v>
      </c>
      <c r="W144" s="69"/>
      <c r="X144" s="69"/>
      <c r="Y144" s="78"/>
      <c r="Z144" s="78"/>
      <c r="AA144" s="78"/>
      <c r="AB144" s="193" t="s">
        <v>100</v>
      </c>
      <c r="AC144" s="193"/>
      <c r="AD144" s="193"/>
      <c r="AE144" s="185" t="s">
        <v>88</v>
      </c>
      <c r="AF144" s="185"/>
      <c r="AG144" s="186" t="s">
        <v>89</v>
      </c>
    </row>
    <row r="145" customFormat="false" ht="15" hidden="false" customHeight="true" outlineLevel="0" collapsed="false">
      <c r="A145" s="63"/>
      <c r="B145" s="187"/>
      <c r="C145" s="187"/>
      <c r="D145" s="187"/>
      <c r="E145" s="67"/>
      <c r="F145" s="67"/>
      <c r="G145" s="186"/>
      <c r="H145" s="78"/>
      <c r="I145" s="78"/>
      <c r="J145" s="78"/>
      <c r="K145" s="193"/>
      <c r="L145" s="193"/>
      <c r="M145" s="193"/>
      <c r="N145" s="185"/>
      <c r="O145" s="185"/>
      <c r="P145" s="186"/>
      <c r="Q145" s="3"/>
      <c r="R145" s="63"/>
      <c r="S145" s="96"/>
      <c r="T145" s="96"/>
      <c r="U145" s="96"/>
      <c r="V145" s="69"/>
      <c r="W145" s="69"/>
      <c r="X145" s="69"/>
      <c r="Y145" s="78"/>
      <c r="Z145" s="78"/>
      <c r="AA145" s="78"/>
      <c r="AB145" s="193"/>
      <c r="AC145" s="193"/>
      <c r="AD145" s="193"/>
      <c r="AE145" s="185"/>
      <c r="AF145" s="185"/>
      <c r="AG145" s="186"/>
    </row>
    <row r="146" customFormat="false" ht="15" hidden="false" customHeight="true" outlineLevel="0" collapsed="false">
      <c r="A146" s="63" t="s">
        <v>44</v>
      </c>
      <c r="B146" s="78"/>
      <c r="C146" s="78"/>
      <c r="D146" s="78"/>
      <c r="E146" s="67" t="s">
        <v>96</v>
      </c>
      <c r="F146" s="67"/>
      <c r="G146" s="186" t="s">
        <v>98</v>
      </c>
      <c r="H146" s="78"/>
      <c r="I146" s="78"/>
      <c r="J146" s="78"/>
      <c r="K146" s="193" t="s">
        <v>100</v>
      </c>
      <c r="L146" s="193"/>
      <c r="M146" s="193"/>
      <c r="N146" s="186" t="s">
        <v>91</v>
      </c>
      <c r="O146" s="186"/>
      <c r="P146" s="184" t="s">
        <v>92</v>
      </c>
      <c r="Q146" s="3"/>
      <c r="R146" s="63" t="s">
        <v>44</v>
      </c>
      <c r="S146" s="78"/>
      <c r="T146" s="78"/>
      <c r="U146" s="78"/>
      <c r="V146" s="69" t="s">
        <v>95</v>
      </c>
      <c r="W146" s="69"/>
      <c r="X146" s="69"/>
      <c r="Y146" s="78"/>
      <c r="Z146" s="78"/>
      <c r="AA146" s="78"/>
      <c r="AB146" s="193" t="s">
        <v>100</v>
      </c>
      <c r="AC146" s="193"/>
      <c r="AD146" s="193"/>
      <c r="AE146" s="186" t="s">
        <v>91</v>
      </c>
      <c r="AF146" s="186"/>
      <c r="AG146" s="184" t="s">
        <v>92</v>
      </c>
    </row>
    <row r="147" customFormat="false" ht="15" hidden="false" customHeight="true" outlineLevel="0" collapsed="false">
      <c r="A147" s="63"/>
      <c r="B147" s="78"/>
      <c r="C147" s="78"/>
      <c r="D147" s="78"/>
      <c r="E147" s="67"/>
      <c r="F147" s="67"/>
      <c r="G147" s="186"/>
      <c r="H147" s="78"/>
      <c r="I147" s="78"/>
      <c r="J147" s="78"/>
      <c r="K147" s="193"/>
      <c r="L147" s="193"/>
      <c r="M147" s="193"/>
      <c r="N147" s="186"/>
      <c r="O147" s="186"/>
      <c r="P147" s="184"/>
      <c r="Q147" s="3"/>
      <c r="R147" s="63"/>
      <c r="S147" s="78"/>
      <c r="T147" s="78"/>
      <c r="U147" s="78"/>
      <c r="V147" s="69"/>
      <c r="W147" s="69"/>
      <c r="X147" s="69"/>
      <c r="Y147" s="78"/>
      <c r="Z147" s="78"/>
      <c r="AA147" s="78"/>
      <c r="AB147" s="193"/>
      <c r="AC147" s="193"/>
      <c r="AD147" s="193"/>
      <c r="AE147" s="186"/>
      <c r="AF147" s="186"/>
      <c r="AG147" s="184"/>
    </row>
    <row r="148" customFormat="false" ht="15" hidden="false" customHeight="true" outlineLevel="0" collapsed="false">
      <c r="A148" s="63" t="s">
        <v>46</v>
      </c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85"/>
      <c r="O148" s="85"/>
      <c r="P148" s="85"/>
      <c r="Q148" s="3"/>
      <c r="R148" s="63" t="s">
        <v>46</v>
      </c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85"/>
      <c r="AF148" s="85"/>
      <c r="AG148" s="85"/>
    </row>
    <row r="149" customFormat="false" ht="15" hidden="false" customHeight="true" outlineLevel="0" collapsed="false">
      <c r="A149" s="63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85"/>
      <c r="O149" s="85"/>
      <c r="P149" s="85"/>
      <c r="Q149" s="3"/>
      <c r="R149" s="63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85"/>
      <c r="AF149" s="85"/>
      <c r="AG149" s="85"/>
    </row>
    <row r="150" customFormat="false" ht="15" hidden="false" customHeight="true" outlineLevel="0" collapsed="false">
      <c r="A150" s="63" t="s">
        <v>47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85"/>
      <c r="O150" s="85"/>
      <c r="P150" s="85"/>
      <c r="Q150" s="3"/>
      <c r="R150" s="63" t="s">
        <v>47</v>
      </c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85"/>
      <c r="AF150" s="85"/>
      <c r="AG150" s="85"/>
    </row>
    <row r="151" customFormat="false" ht="15" hidden="false" customHeight="true" outlineLevel="0" collapsed="false">
      <c r="A151" s="63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85"/>
      <c r="O151" s="85"/>
      <c r="P151" s="85"/>
      <c r="Q151" s="3"/>
      <c r="R151" s="63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85"/>
      <c r="AF151" s="85"/>
      <c r="AG151" s="85"/>
    </row>
    <row r="152" customFormat="false" ht="15" hidden="false" customHeight="true" outlineLevel="0" collapsed="false">
      <c r="A152" s="63" t="s">
        <v>48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85"/>
      <c r="O152" s="85"/>
      <c r="P152" s="85"/>
      <c r="Q152" s="3"/>
      <c r="R152" s="63" t="s">
        <v>48</v>
      </c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85"/>
      <c r="AF152" s="85"/>
      <c r="AG152" s="85"/>
    </row>
    <row r="153" customFormat="false" ht="15" hidden="false" customHeight="true" outlineLevel="0" collapsed="false">
      <c r="A153" s="63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85"/>
      <c r="O153" s="85"/>
      <c r="P153" s="85"/>
      <c r="Q153" s="3"/>
      <c r="R153" s="63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85"/>
      <c r="AF153" s="85"/>
      <c r="AG153" s="85"/>
    </row>
    <row r="154" customFormat="false" ht="15" hidden="false" customHeight="true" outlineLevel="0" collapsed="false">
      <c r="A154" s="63" t="s">
        <v>49</v>
      </c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85"/>
      <c r="O154" s="85"/>
      <c r="P154" s="85"/>
      <c r="Q154" s="3"/>
      <c r="R154" s="63" t="s">
        <v>49</v>
      </c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85"/>
      <c r="AF154" s="85"/>
      <c r="AG154" s="85"/>
    </row>
    <row r="155" customFormat="false" ht="15" hidden="false" customHeight="true" outlineLevel="0" collapsed="false">
      <c r="A155" s="63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85"/>
      <c r="O155" s="85"/>
      <c r="P155" s="85"/>
      <c r="Q155" s="3"/>
      <c r="R155" s="63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85"/>
      <c r="AF155" s="85"/>
      <c r="AG155" s="85"/>
    </row>
    <row r="156" customFormat="false" ht="15" hidden="false" customHeight="true" outlineLevel="0" collapsed="false">
      <c r="A156" s="63" t="s">
        <v>50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85"/>
      <c r="O156" s="85"/>
      <c r="P156" s="85"/>
      <c r="Q156" s="3"/>
      <c r="R156" s="63" t="s">
        <v>50</v>
      </c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85"/>
      <c r="AF156" s="85"/>
      <c r="AG156" s="85"/>
    </row>
    <row r="157" customFormat="false" ht="15" hidden="false" customHeight="true" outlineLevel="0" collapsed="false">
      <c r="A157" s="63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85"/>
      <c r="O157" s="85"/>
      <c r="P157" s="85"/>
      <c r="Q157" s="3"/>
      <c r="R157" s="63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85"/>
      <c r="AF157" s="85"/>
      <c r="AG157" s="85"/>
    </row>
    <row r="158" customFormat="false" ht="15" hidden="false" customHeight="true" outlineLevel="0" collapsed="false">
      <c r="A158" s="63" t="s">
        <v>51</v>
      </c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8"/>
      <c r="O158" s="88"/>
      <c r="P158" s="88"/>
      <c r="Q158" s="3"/>
      <c r="R158" s="63" t="s">
        <v>51</v>
      </c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8"/>
      <c r="AF158" s="88"/>
      <c r="AG158" s="88"/>
    </row>
    <row r="159" customFormat="false" ht="15" hidden="false" customHeight="true" outlineLevel="0" collapsed="false">
      <c r="A159" s="63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8"/>
      <c r="O159" s="88"/>
      <c r="P159" s="88"/>
      <c r="Q159" s="3"/>
      <c r="R159" s="63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8"/>
      <c r="AF159" s="88"/>
      <c r="AG159" s="88"/>
    </row>
    <row r="161" s="62" customFormat="true" ht="15" hidden="false" customHeight="true" outlineLevel="0" collapsed="false">
      <c r="A161" s="94"/>
      <c r="B161" s="59" t="n">
        <v>43437</v>
      </c>
      <c r="C161" s="59"/>
      <c r="D161" s="59"/>
      <c r="E161" s="60" t="n">
        <v>43438</v>
      </c>
      <c r="F161" s="60"/>
      <c r="G161" s="60"/>
      <c r="H161" s="59" t="n">
        <v>43439</v>
      </c>
      <c r="I161" s="59"/>
      <c r="J161" s="59"/>
      <c r="K161" s="60" t="n">
        <v>43440</v>
      </c>
      <c r="L161" s="60"/>
      <c r="M161" s="60"/>
      <c r="N161" s="60" t="n">
        <v>43441</v>
      </c>
      <c r="O161" s="60"/>
      <c r="P161" s="60"/>
      <c r="Q161" s="61"/>
      <c r="R161" s="94"/>
      <c r="S161" s="60" t="n">
        <f aca="false">B161+7</f>
        <v>43444</v>
      </c>
      <c r="T161" s="60"/>
      <c r="U161" s="60"/>
      <c r="V161" s="60" t="n">
        <f aca="false">S161+1</f>
        <v>43445</v>
      </c>
      <c r="W161" s="60"/>
      <c r="X161" s="60"/>
      <c r="Y161" s="60" t="n">
        <f aca="false">V161+1</f>
        <v>43446</v>
      </c>
      <c r="Z161" s="60"/>
      <c r="AA161" s="60"/>
      <c r="AB161" s="60" t="n">
        <f aca="false">Y161+1</f>
        <v>43447</v>
      </c>
      <c r="AC161" s="60"/>
      <c r="AD161" s="60"/>
      <c r="AE161" s="60" t="n">
        <f aca="false">AB161+1</f>
        <v>43448</v>
      </c>
      <c r="AF161" s="60"/>
      <c r="AG161" s="60"/>
    </row>
    <row r="162" customFormat="false" ht="15" hidden="false" customHeight="true" outlineLevel="0" collapsed="false">
      <c r="A162" s="94"/>
      <c r="B162" s="59"/>
      <c r="C162" s="59"/>
      <c r="D162" s="59"/>
      <c r="E162" s="60"/>
      <c r="F162" s="60"/>
      <c r="G162" s="60"/>
      <c r="H162" s="59"/>
      <c r="I162" s="59"/>
      <c r="J162" s="59"/>
      <c r="K162" s="60"/>
      <c r="L162" s="60"/>
      <c r="M162" s="60"/>
      <c r="N162" s="60"/>
      <c r="O162" s="60"/>
      <c r="P162" s="60"/>
      <c r="Q162" s="61"/>
      <c r="R162" s="94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</row>
    <row r="163" customFormat="false" ht="15" hidden="false" customHeight="true" outlineLevel="0" collapsed="false">
      <c r="A163" s="63" t="s">
        <v>22</v>
      </c>
      <c r="B163" s="182" t="s">
        <v>85</v>
      </c>
      <c r="C163" s="182"/>
      <c r="D163" s="182"/>
      <c r="E163" s="67" t="s">
        <v>94</v>
      </c>
      <c r="F163" s="67"/>
      <c r="G163" s="78"/>
      <c r="H163" s="182" t="s">
        <v>83</v>
      </c>
      <c r="I163" s="182"/>
      <c r="J163" s="182"/>
      <c r="K163" s="64" t="s">
        <v>24</v>
      </c>
      <c r="L163" s="64"/>
      <c r="M163" s="64"/>
      <c r="N163" s="64" t="s">
        <v>66</v>
      </c>
      <c r="O163" s="64"/>
      <c r="P163" s="64"/>
      <c r="Q163" s="3"/>
      <c r="R163" s="63" t="s">
        <v>22</v>
      </c>
      <c r="S163" s="193" t="s">
        <v>99</v>
      </c>
      <c r="T163" s="193"/>
      <c r="U163" s="193"/>
      <c r="V163" s="69" t="s">
        <v>93</v>
      </c>
      <c r="W163" s="69"/>
      <c r="X163" s="186" t="s">
        <v>97</v>
      </c>
      <c r="Y163" s="182" t="s">
        <v>83</v>
      </c>
      <c r="Z163" s="182"/>
      <c r="AA163" s="182"/>
      <c r="AB163" s="68" t="s">
        <v>79</v>
      </c>
      <c r="AC163" s="68"/>
      <c r="AD163" s="68"/>
      <c r="AE163" s="69" t="s">
        <v>77</v>
      </c>
      <c r="AF163" s="69"/>
      <c r="AG163" s="69"/>
    </row>
    <row r="164" customFormat="false" ht="15" hidden="false" customHeight="true" outlineLevel="0" collapsed="false">
      <c r="A164" s="63"/>
      <c r="B164" s="182"/>
      <c r="C164" s="182"/>
      <c r="D164" s="182"/>
      <c r="E164" s="67"/>
      <c r="F164" s="67"/>
      <c r="G164" s="78"/>
      <c r="H164" s="182"/>
      <c r="I164" s="182"/>
      <c r="J164" s="182"/>
      <c r="K164" s="64"/>
      <c r="L164" s="64"/>
      <c r="M164" s="64"/>
      <c r="N164" s="64"/>
      <c r="O164" s="64"/>
      <c r="P164" s="64"/>
      <c r="Q164" s="3"/>
      <c r="R164" s="63"/>
      <c r="S164" s="193"/>
      <c r="T164" s="193"/>
      <c r="U164" s="193"/>
      <c r="V164" s="69"/>
      <c r="W164" s="69"/>
      <c r="X164" s="186"/>
      <c r="Y164" s="182"/>
      <c r="Z164" s="182"/>
      <c r="AA164" s="182"/>
      <c r="AB164" s="68"/>
      <c r="AC164" s="68"/>
      <c r="AD164" s="68"/>
      <c r="AE164" s="69"/>
      <c r="AF164" s="69"/>
      <c r="AG164" s="69"/>
    </row>
    <row r="165" customFormat="false" ht="15" hidden="false" customHeight="true" outlineLevel="0" collapsed="false">
      <c r="A165" s="63" t="s">
        <v>26</v>
      </c>
      <c r="B165" s="182" t="s">
        <v>85</v>
      </c>
      <c r="C165" s="182"/>
      <c r="D165" s="182"/>
      <c r="E165" s="67" t="s">
        <v>94</v>
      </c>
      <c r="F165" s="67"/>
      <c r="G165" s="78"/>
      <c r="H165" s="182" t="s">
        <v>83</v>
      </c>
      <c r="I165" s="182"/>
      <c r="J165" s="182"/>
      <c r="K165" s="64"/>
      <c r="L165" s="64"/>
      <c r="M165" s="64"/>
      <c r="N165" s="64"/>
      <c r="O165" s="64"/>
      <c r="P165" s="64"/>
      <c r="Q165" s="3"/>
      <c r="R165" s="63" t="s">
        <v>26</v>
      </c>
      <c r="S165" s="193" t="s">
        <v>99</v>
      </c>
      <c r="T165" s="193"/>
      <c r="U165" s="193"/>
      <c r="V165" s="69" t="s">
        <v>93</v>
      </c>
      <c r="W165" s="69"/>
      <c r="X165" s="186" t="s">
        <v>97</v>
      </c>
      <c r="Y165" s="182" t="s">
        <v>83</v>
      </c>
      <c r="Z165" s="182"/>
      <c r="AA165" s="182"/>
      <c r="AB165" s="68" t="s">
        <v>79</v>
      </c>
      <c r="AC165" s="68"/>
      <c r="AD165" s="68"/>
      <c r="AE165" s="68" t="s">
        <v>79</v>
      </c>
      <c r="AF165" s="68"/>
      <c r="AG165" s="68"/>
    </row>
    <row r="166" customFormat="false" ht="15" hidden="false" customHeight="true" outlineLevel="0" collapsed="false">
      <c r="A166" s="63"/>
      <c r="B166" s="182"/>
      <c r="C166" s="182"/>
      <c r="D166" s="182"/>
      <c r="E166" s="67"/>
      <c r="F166" s="67"/>
      <c r="G166" s="78"/>
      <c r="H166" s="182"/>
      <c r="I166" s="182"/>
      <c r="J166" s="182"/>
      <c r="K166" s="64"/>
      <c r="L166" s="64"/>
      <c r="M166" s="64"/>
      <c r="N166" s="64"/>
      <c r="O166" s="64"/>
      <c r="P166" s="64"/>
      <c r="Q166" s="3"/>
      <c r="R166" s="63"/>
      <c r="S166" s="193"/>
      <c r="T166" s="193"/>
      <c r="U166" s="193"/>
      <c r="V166" s="69"/>
      <c r="W166" s="69"/>
      <c r="X166" s="186"/>
      <c r="Y166" s="182"/>
      <c r="Z166" s="182"/>
      <c r="AA166" s="182"/>
      <c r="AB166" s="68"/>
      <c r="AC166" s="68"/>
      <c r="AD166" s="68"/>
      <c r="AE166" s="68"/>
      <c r="AF166" s="68"/>
      <c r="AG166" s="68"/>
    </row>
    <row r="167" customFormat="false" ht="15" hidden="false" customHeight="true" outlineLevel="0" collapsed="false">
      <c r="A167" s="63" t="s">
        <v>29</v>
      </c>
      <c r="B167" s="67" t="s">
        <v>81</v>
      </c>
      <c r="C167" s="67"/>
      <c r="D167" s="67"/>
      <c r="E167" s="69" t="s">
        <v>77</v>
      </c>
      <c r="F167" s="69"/>
      <c r="G167" s="69"/>
      <c r="H167" s="69" t="s">
        <v>77</v>
      </c>
      <c r="I167" s="69"/>
      <c r="J167" s="69"/>
      <c r="K167" s="64"/>
      <c r="L167" s="64"/>
      <c r="M167" s="64"/>
      <c r="N167" s="64"/>
      <c r="O167" s="64"/>
      <c r="P167" s="64"/>
      <c r="Q167" s="3"/>
      <c r="R167" s="63" t="s">
        <v>29</v>
      </c>
      <c r="S167" s="67" t="s">
        <v>81</v>
      </c>
      <c r="T167" s="67"/>
      <c r="U167" s="67"/>
      <c r="V167" s="69" t="s">
        <v>77</v>
      </c>
      <c r="W167" s="69"/>
      <c r="X167" s="69"/>
      <c r="Y167" s="69" t="s">
        <v>77</v>
      </c>
      <c r="Z167" s="69"/>
      <c r="AA167" s="69"/>
      <c r="AB167" s="67" t="s">
        <v>81</v>
      </c>
      <c r="AC167" s="67"/>
      <c r="AD167" s="67"/>
      <c r="AE167" s="184" t="s">
        <v>86</v>
      </c>
      <c r="AF167" s="184"/>
      <c r="AG167" s="185" t="s">
        <v>87</v>
      </c>
    </row>
    <row r="168" customFormat="false" ht="15" hidden="false" customHeight="true" outlineLevel="0" collapsed="false">
      <c r="A168" s="63"/>
      <c r="B168" s="67"/>
      <c r="C168" s="67"/>
      <c r="D168" s="67"/>
      <c r="E168" s="69"/>
      <c r="F168" s="69"/>
      <c r="G168" s="69"/>
      <c r="H168" s="69"/>
      <c r="I168" s="69"/>
      <c r="J168" s="69"/>
      <c r="K168" s="64"/>
      <c r="L168" s="64"/>
      <c r="M168" s="64"/>
      <c r="N168" s="64"/>
      <c r="O168" s="64"/>
      <c r="P168" s="64"/>
      <c r="Q168" s="3"/>
      <c r="R168" s="63"/>
      <c r="S168" s="67"/>
      <c r="T168" s="67"/>
      <c r="U168" s="67"/>
      <c r="V168" s="69"/>
      <c r="W168" s="69"/>
      <c r="X168" s="69"/>
      <c r="Y168" s="69"/>
      <c r="Z168" s="69"/>
      <c r="AA168" s="69"/>
      <c r="AB168" s="67"/>
      <c r="AC168" s="67"/>
      <c r="AD168" s="67"/>
      <c r="AE168" s="184"/>
      <c r="AF168" s="184"/>
      <c r="AG168" s="185"/>
    </row>
    <row r="169" customFormat="false" ht="15" hidden="false" customHeight="true" outlineLevel="0" collapsed="false">
      <c r="A169" s="63" t="s">
        <v>35</v>
      </c>
      <c r="B169" s="194" t="s">
        <v>88</v>
      </c>
      <c r="C169" s="194"/>
      <c r="D169" s="194" t="s">
        <v>87</v>
      </c>
      <c r="E169" s="67" t="s">
        <v>96</v>
      </c>
      <c r="F169" s="67"/>
      <c r="G169" s="78"/>
      <c r="H169" s="182" t="s">
        <v>90</v>
      </c>
      <c r="I169" s="182"/>
      <c r="J169" s="182"/>
      <c r="K169" s="64"/>
      <c r="L169" s="64"/>
      <c r="M169" s="64"/>
      <c r="N169" s="64"/>
      <c r="O169" s="64"/>
      <c r="P169" s="64"/>
      <c r="Q169" s="3"/>
      <c r="R169" s="63" t="s">
        <v>35</v>
      </c>
      <c r="S169" s="78"/>
      <c r="T169" s="78"/>
      <c r="U169" s="78"/>
      <c r="V169" s="69" t="s">
        <v>95</v>
      </c>
      <c r="W169" s="69"/>
      <c r="X169" s="186" t="s">
        <v>98</v>
      </c>
      <c r="Y169" s="78"/>
      <c r="Z169" s="78"/>
      <c r="AA169" s="78"/>
      <c r="AB169" s="193" t="s">
        <v>100</v>
      </c>
      <c r="AC169" s="193"/>
      <c r="AD169" s="193"/>
      <c r="AE169" s="185" t="s">
        <v>88</v>
      </c>
      <c r="AF169" s="185"/>
      <c r="AG169" s="186" t="s">
        <v>89</v>
      </c>
    </row>
    <row r="170" customFormat="false" ht="15" hidden="false" customHeight="true" outlineLevel="0" collapsed="false">
      <c r="A170" s="63"/>
      <c r="B170" s="194"/>
      <c r="C170" s="194"/>
      <c r="D170" s="194"/>
      <c r="E170" s="67"/>
      <c r="F170" s="67"/>
      <c r="G170" s="78"/>
      <c r="H170" s="182"/>
      <c r="I170" s="182"/>
      <c r="J170" s="182"/>
      <c r="K170" s="64"/>
      <c r="L170" s="64"/>
      <c r="M170" s="64"/>
      <c r="N170" s="64"/>
      <c r="O170" s="64"/>
      <c r="P170" s="64"/>
      <c r="Q170" s="3"/>
      <c r="R170" s="63"/>
      <c r="S170" s="78"/>
      <c r="T170" s="78"/>
      <c r="U170" s="78"/>
      <c r="V170" s="69"/>
      <c r="W170" s="69"/>
      <c r="X170" s="186"/>
      <c r="Y170" s="78"/>
      <c r="Z170" s="78"/>
      <c r="AA170" s="78"/>
      <c r="AB170" s="193"/>
      <c r="AC170" s="193"/>
      <c r="AD170" s="193"/>
      <c r="AE170" s="185"/>
      <c r="AF170" s="185"/>
      <c r="AG170" s="186"/>
    </row>
    <row r="171" customFormat="false" ht="15" hidden="false" customHeight="true" outlineLevel="0" collapsed="false">
      <c r="A171" s="63" t="s">
        <v>44</v>
      </c>
      <c r="B171" s="78"/>
      <c r="C171" s="78"/>
      <c r="D171" s="78"/>
      <c r="E171" s="67" t="s">
        <v>96</v>
      </c>
      <c r="F171" s="67"/>
      <c r="G171" s="78"/>
      <c r="H171" s="182" t="s">
        <v>90</v>
      </c>
      <c r="I171" s="182"/>
      <c r="J171" s="182"/>
      <c r="K171" s="64"/>
      <c r="L171" s="64"/>
      <c r="M171" s="64"/>
      <c r="N171" s="64"/>
      <c r="O171" s="64"/>
      <c r="P171" s="64"/>
      <c r="Q171" s="3"/>
      <c r="R171" s="63" t="s">
        <v>44</v>
      </c>
      <c r="S171" s="78"/>
      <c r="T171" s="78"/>
      <c r="U171" s="78"/>
      <c r="V171" s="69" t="s">
        <v>95</v>
      </c>
      <c r="W171" s="69"/>
      <c r="X171" s="186" t="s">
        <v>98</v>
      </c>
      <c r="Y171" s="106" t="s">
        <v>101</v>
      </c>
      <c r="Z171" s="106"/>
      <c r="AA171" s="106"/>
      <c r="AB171" s="193" t="s">
        <v>100</v>
      </c>
      <c r="AC171" s="193"/>
      <c r="AD171" s="193"/>
      <c r="AE171" s="186" t="s">
        <v>91</v>
      </c>
      <c r="AF171" s="186"/>
      <c r="AG171" s="184" t="s">
        <v>92</v>
      </c>
    </row>
    <row r="172" customFormat="false" ht="15" hidden="false" customHeight="true" outlineLevel="0" collapsed="false">
      <c r="A172" s="63"/>
      <c r="B172" s="78"/>
      <c r="C172" s="78"/>
      <c r="D172" s="78"/>
      <c r="E172" s="67"/>
      <c r="F172" s="67"/>
      <c r="G172" s="78"/>
      <c r="H172" s="182"/>
      <c r="I172" s="182"/>
      <c r="J172" s="182"/>
      <c r="K172" s="64"/>
      <c r="L172" s="64"/>
      <c r="M172" s="64"/>
      <c r="N172" s="64"/>
      <c r="O172" s="64"/>
      <c r="P172" s="64"/>
      <c r="Q172" s="3"/>
      <c r="R172" s="63"/>
      <c r="S172" s="78"/>
      <c r="T172" s="78"/>
      <c r="U172" s="78"/>
      <c r="V172" s="69"/>
      <c r="W172" s="69"/>
      <c r="X172" s="186"/>
      <c r="Y172" s="106"/>
      <c r="Z172" s="106"/>
      <c r="AA172" s="106"/>
      <c r="AB172" s="193"/>
      <c r="AC172" s="193"/>
      <c r="AD172" s="193"/>
      <c r="AE172" s="186"/>
      <c r="AF172" s="186"/>
      <c r="AG172" s="184"/>
    </row>
    <row r="173" customFormat="false" ht="15" hidden="false" customHeight="true" outlineLevel="0" collapsed="false">
      <c r="A173" s="63" t="s">
        <v>46</v>
      </c>
      <c r="B173" s="78"/>
      <c r="C173" s="78"/>
      <c r="D173" s="78"/>
      <c r="E173" s="78"/>
      <c r="F173" s="78"/>
      <c r="G173" s="78"/>
      <c r="H173" s="78"/>
      <c r="I173" s="78"/>
      <c r="J173" s="78"/>
      <c r="K173" s="64"/>
      <c r="L173" s="64"/>
      <c r="M173" s="64"/>
      <c r="N173" s="64"/>
      <c r="O173" s="64"/>
      <c r="P173" s="64"/>
      <c r="Q173" s="3"/>
      <c r="R173" s="63" t="s">
        <v>46</v>
      </c>
      <c r="S173" s="78"/>
      <c r="T173" s="78"/>
      <c r="U173" s="78"/>
      <c r="V173" s="78"/>
      <c r="W173" s="78"/>
      <c r="X173" s="78"/>
      <c r="Y173" s="106"/>
      <c r="Z173" s="106"/>
      <c r="AA173" s="106"/>
      <c r="AB173" s="78"/>
      <c r="AC173" s="78"/>
      <c r="AD173" s="78"/>
      <c r="AE173" s="85"/>
      <c r="AF173" s="85"/>
      <c r="AG173" s="85"/>
    </row>
    <row r="174" customFormat="false" ht="15" hidden="false" customHeight="true" outlineLevel="0" collapsed="false">
      <c r="A174" s="63"/>
      <c r="B174" s="78"/>
      <c r="C174" s="78"/>
      <c r="D174" s="78"/>
      <c r="E174" s="78"/>
      <c r="F174" s="78"/>
      <c r="G174" s="78"/>
      <c r="H174" s="78"/>
      <c r="I174" s="78"/>
      <c r="J174" s="78"/>
      <c r="K174" s="64"/>
      <c r="L174" s="64"/>
      <c r="M174" s="64"/>
      <c r="N174" s="64"/>
      <c r="O174" s="64"/>
      <c r="P174" s="64"/>
      <c r="Q174" s="3"/>
      <c r="R174" s="63"/>
      <c r="S174" s="78"/>
      <c r="T174" s="78"/>
      <c r="U174" s="78"/>
      <c r="V174" s="78"/>
      <c r="W174" s="78"/>
      <c r="X174" s="78"/>
      <c r="Y174" s="106"/>
      <c r="Z174" s="106"/>
      <c r="AA174" s="106"/>
      <c r="AB174" s="78"/>
      <c r="AC174" s="78"/>
      <c r="AD174" s="78"/>
      <c r="AE174" s="85"/>
      <c r="AF174" s="85"/>
      <c r="AG174" s="85"/>
    </row>
    <row r="175" customFormat="false" ht="15" hidden="false" customHeight="true" outlineLevel="0" collapsed="false">
      <c r="A175" s="63" t="s">
        <v>47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64"/>
      <c r="L175" s="64"/>
      <c r="M175" s="64"/>
      <c r="N175" s="64"/>
      <c r="O175" s="64"/>
      <c r="P175" s="64"/>
      <c r="Q175" s="3"/>
      <c r="R175" s="63" t="s">
        <v>47</v>
      </c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85"/>
      <c r="AF175" s="85"/>
      <c r="AG175" s="85"/>
    </row>
    <row r="176" customFormat="false" ht="15" hidden="false" customHeight="true" outlineLevel="0" collapsed="false">
      <c r="A176" s="63"/>
      <c r="B176" s="78"/>
      <c r="C176" s="78"/>
      <c r="D176" s="78"/>
      <c r="E176" s="78"/>
      <c r="F176" s="78"/>
      <c r="G176" s="78"/>
      <c r="H176" s="78"/>
      <c r="I176" s="78"/>
      <c r="J176" s="78"/>
      <c r="K176" s="64"/>
      <c r="L176" s="64"/>
      <c r="M176" s="64"/>
      <c r="N176" s="64"/>
      <c r="O176" s="64"/>
      <c r="P176" s="64"/>
      <c r="Q176" s="3"/>
      <c r="R176" s="63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85"/>
      <c r="AF176" s="85"/>
      <c r="AG176" s="85"/>
    </row>
    <row r="177" customFormat="false" ht="15" hidden="false" customHeight="true" outlineLevel="0" collapsed="false">
      <c r="A177" s="63" t="s">
        <v>48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64"/>
      <c r="L177" s="64"/>
      <c r="M177" s="64"/>
      <c r="N177" s="64"/>
      <c r="O177" s="64"/>
      <c r="P177" s="64"/>
      <c r="Q177" s="3"/>
      <c r="R177" s="63" t="s">
        <v>48</v>
      </c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85"/>
      <c r="AF177" s="85"/>
      <c r="AG177" s="85"/>
    </row>
    <row r="178" customFormat="false" ht="15" hidden="false" customHeight="true" outlineLevel="0" collapsed="false">
      <c r="A178" s="63"/>
      <c r="B178" s="78"/>
      <c r="C178" s="78"/>
      <c r="D178" s="78"/>
      <c r="E178" s="78"/>
      <c r="F178" s="78"/>
      <c r="G178" s="78"/>
      <c r="H178" s="78"/>
      <c r="I178" s="78"/>
      <c r="J178" s="78"/>
      <c r="K178" s="64"/>
      <c r="L178" s="64"/>
      <c r="M178" s="64"/>
      <c r="N178" s="64"/>
      <c r="O178" s="64"/>
      <c r="P178" s="64"/>
      <c r="Q178" s="3"/>
      <c r="R178" s="63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85"/>
      <c r="AF178" s="85"/>
      <c r="AG178" s="85"/>
    </row>
    <row r="179" customFormat="false" ht="15" hidden="false" customHeight="true" outlineLevel="0" collapsed="false">
      <c r="A179" s="63" t="s">
        <v>49</v>
      </c>
      <c r="B179" s="78"/>
      <c r="C179" s="78"/>
      <c r="D179" s="78"/>
      <c r="E179" s="78"/>
      <c r="F179" s="78"/>
      <c r="G179" s="78"/>
      <c r="H179" s="78"/>
      <c r="I179" s="78"/>
      <c r="J179" s="78"/>
      <c r="K179" s="64"/>
      <c r="L179" s="64"/>
      <c r="M179" s="64"/>
      <c r="N179" s="64"/>
      <c r="O179" s="64"/>
      <c r="P179" s="64"/>
      <c r="Q179" s="3"/>
      <c r="R179" s="63" t="s">
        <v>49</v>
      </c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85"/>
      <c r="AF179" s="85"/>
      <c r="AG179" s="85"/>
    </row>
    <row r="180" customFormat="false" ht="15" hidden="false" customHeight="true" outlineLevel="0" collapsed="false">
      <c r="A180" s="63"/>
      <c r="B180" s="78"/>
      <c r="C180" s="78"/>
      <c r="D180" s="78"/>
      <c r="E180" s="78"/>
      <c r="F180" s="78"/>
      <c r="G180" s="78"/>
      <c r="H180" s="78"/>
      <c r="I180" s="78"/>
      <c r="J180" s="78"/>
      <c r="K180" s="64"/>
      <c r="L180" s="64"/>
      <c r="M180" s="64"/>
      <c r="N180" s="64"/>
      <c r="O180" s="64"/>
      <c r="P180" s="64"/>
      <c r="Q180" s="3"/>
      <c r="R180" s="63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85"/>
      <c r="AF180" s="85"/>
      <c r="AG180" s="85"/>
    </row>
    <row r="181" customFormat="false" ht="15" hidden="false" customHeight="true" outlineLevel="0" collapsed="false">
      <c r="A181" s="63" t="s">
        <v>50</v>
      </c>
      <c r="B181" s="78"/>
      <c r="C181" s="78"/>
      <c r="D181" s="78"/>
      <c r="E181" s="78"/>
      <c r="F181" s="78"/>
      <c r="G181" s="78"/>
      <c r="H181" s="78"/>
      <c r="I181" s="78"/>
      <c r="J181" s="78"/>
      <c r="K181" s="64"/>
      <c r="L181" s="64"/>
      <c r="M181" s="64"/>
      <c r="N181" s="64"/>
      <c r="O181" s="64"/>
      <c r="P181" s="64"/>
      <c r="Q181" s="3"/>
      <c r="R181" s="63" t="s">
        <v>50</v>
      </c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85"/>
      <c r="AF181" s="85"/>
      <c r="AG181" s="85"/>
    </row>
    <row r="182" customFormat="false" ht="15" hidden="false" customHeight="true" outlineLevel="0" collapsed="false">
      <c r="A182" s="63"/>
      <c r="B182" s="78"/>
      <c r="C182" s="78"/>
      <c r="D182" s="78"/>
      <c r="E182" s="78"/>
      <c r="F182" s="78"/>
      <c r="G182" s="78"/>
      <c r="H182" s="78"/>
      <c r="I182" s="78"/>
      <c r="J182" s="78"/>
      <c r="K182" s="64"/>
      <c r="L182" s="64"/>
      <c r="M182" s="64"/>
      <c r="N182" s="64"/>
      <c r="O182" s="64"/>
      <c r="P182" s="64"/>
      <c r="Q182" s="3"/>
      <c r="R182" s="63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85"/>
      <c r="AF182" s="85"/>
      <c r="AG182" s="85"/>
    </row>
    <row r="183" customFormat="false" ht="15" hidden="false" customHeight="true" outlineLevel="0" collapsed="false">
      <c r="A183" s="63" t="s">
        <v>51</v>
      </c>
      <c r="B183" s="87"/>
      <c r="C183" s="87"/>
      <c r="D183" s="87"/>
      <c r="E183" s="87"/>
      <c r="F183" s="87"/>
      <c r="G183" s="87"/>
      <c r="H183" s="87"/>
      <c r="I183" s="87"/>
      <c r="J183" s="87"/>
      <c r="K183" s="64"/>
      <c r="L183" s="64"/>
      <c r="M183" s="64"/>
      <c r="N183" s="64"/>
      <c r="O183" s="64"/>
      <c r="P183" s="64"/>
      <c r="Q183" s="3"/>
      <c r="R183" s="63" t="s">
        <v>51</v>
      </c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8"/>
      <c r="AF183" s="88"/>
      <c r="AG183" s="88"/>
    </row>
    <row r="184" customFormat="false" ht="15" hidden="false" customHeight="true" outlineLevel="0" collapsed="false">
      <c r="A184" s="63"/>
      <c r="B184" s="87"/>
      <c r="C184" s="87"/>
      <c r="D184" s="87"/>
      <c r="E184" s="87"/>
      <c r="F184" s="87"/>
      <c r="G184" s="87"/>
      <c r="H184" s="87"/>
      <c r="I184" s="87"/>
      <c r="J184" s="87"/>
      <c r="K184" s="64"/>
      <c r="L184" s="64"/>
      <c r="M184" s="64"/>
      <c r="N184" s="64"/>
      <c r="O184" s="64"/>
      <c r="P184" s="64"/>
      <c r="Q184" s="3"/>
      <c r="R184" s="63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8"/>
      <c r="AF184" s="88"/>
      <c r="AG184" s="88"/>
    </row>
    <row r="186" s="62" customFormat="true" ht="15" hidden="false" customHeight="true" outlineLevel="0" collapsed="false">
      <c r="A186" s="94"/>
      <c r="B186" s="60" t="n">
        <v>43451</v>
      </c>
      <c r="C186" s="60"/>
      <c r="D186" s="60"/>
      <c r="E186" s="60" t="n">
        <v>43452</v>
      </c>
      <c r="F186" s="60"/>
      <c r="G186" s="60"/>
      <c r="H186" s="60" t="n">
        <v>43453</v>
      </c>
      <c r="I186" s="60"/>
      <c r="J186" s="60"/>
      <c r="K186" s="60" t="n">
        <v>43454</v>
      </c>
      <c r="L186" s="60"/>
      <c r="M186" s="60"/>
      <c r="N186" s="60" t="n">
        <v>43455</v>
      </c>
      <c r="O186" s="60"/>
      <c r="P186" s="60"/>
      <c r="Q186" s="61"/>
      <c r="R186" s="94"/>
      <c r="S186" s="109" t="n">
        <f aca="false">B186+7</f>
        <v>43458</v>
      </c>
      <c r="T186" s="109"/>
      <c r="U186" s="109"/>
      <c r="V186" s="90" t="n">
        <f aca="false">S186+1</f>
        <v>43459</v>
      </c>
      <c r="W186" s="90"/>
      <c r="X186" s="90"/>
      <c r="Y186" s="110" t="n">
        <f aca="false">V186+1</f>
        <v>43460</v>
      </c>
      <c r="Z186" s="110"/>
      <c r="AA186" s="110"/>
      <c r="AB186" s="111" t="n">
        <f aca="false">Y186+1</f>
        <v>43461</v>
      </c>
      <c r="AC186" s="111"/>
      <c r="AD186" s="111"/>
      <c r="AE186" s="111" t="n">
        <f aca="false">AB186+1</f>
        <v>43462</v>
      </c>
      <c r="AF186" s="111"/>
      <c r="AG186" s="111"/>
    </row>
    <row r="187" customFormat="false" ht="15" hidden="false" customHeight="true" outlineLevel="0" collapsed="false">
      <c r="A187" s="94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1"/>
      <c r="R187" s="94"/>
      <c r="S187" s="109"/>
      <c r="T187" s="109"/>
      <c r="U187" s="109"/>
      <c r="V187" s="90"/>
      <c r="W187" s="90"/>
      <c r="X187" s="90"/>
      <c r="Y187" s="110"/>
      <c r="Z187" s="110"/>
      <c r="AA187" s="110"/>
      <c r="AB187" s="111"/>
      <c r="AC187" s="111"/>
      <c r="AD187" s="111"/>
      <c r="AE187" s="111"/>
      <c r="AF187" s="111"/>
      <c r="AG187" s="111"/>
    </row>
    <row r="188" customFormat="false" ht="15" hidden="false" customHeight="true" outlineLevel="0" collapsed="false">
      <c r="A188" s="63" t="s">
        <v>22</v>
      </c>
      <c r="B188" s="193" t="s">
        <v>99</v>
      </c>
      <c r="C188" s="193"/>
      <c r="D188" s="193"/>
      <c r="E188" s="69" t="s">
        <v>93</v>
      </c>
      <c r="F188" s="69"/>
      <c r="G188" s="186" t="s">
        <v>97</v>
      </c>
      <c r="H188" s="182" t="s">
        <v>83</v>
      </c>
      <c r="I188" s="182"/>
      <c r="J188" s="182"/>
      <c r="K188" s="68" t="s">
        <v>79</v>
      </c>
      <c r="L188" s="68"/>
      <c r="M188" s="68"/>
      <c r="N188" s="69" t="s">
        <v>77</v>
      </c>
      <c r="O188" s="69"/>
      <c r="P188" s="69"/>
      <c r="Q188" s="3"/>
      <c r="R188" s="63" t="s">
        <v>22</v>
      </c>
      <c r="S188" s="64" t="s">
        <v>24</v>
      </c>
      <c r="T188" s="64"/>
      <c r="U188" s="64"/>
      <c r="V188" s="64" t="s">
        <v>24</v>
      </c>
      <c r="W188" s="64"/>
      <c r="X188" s="64"/>
      <c r="Y188" s="112" t="s">
        <v>63</v>
      </c>
      <c r="Z188" s="112"/>
      <c r="AA188" s="112"/>
      <c r="AB188" s="112"/>
      <c r="AC188" s="112"/>
      <c r="AD188" s="112"/>
      <c r="AE188" s="112"/>
      <c r="AF188" s="112"/>
      <c r="AG188" s="112"/>
    </row>
    <row r="189" customFormat="false" ht="15" hidden="false" customHeight="true" outlineLevel="0" collapsed="false">
      <c r="A189" s="63"/>
      <c r="B189" s="193"/>
      <c r="C189" s="193"/>
      <c r="D189" s="193"/>
      <c r="E189" s="69"/>
      <c r="F189" s="69"/>
      <c r="G189" s="186"/>
      <c r="H189" s="182"/>
      <c r="I189" s="182"/>
      <c r="J189" s="182"/>
      <c r="K189" s="68"/>
      <c r="L189" s="68"/>
      <c r="M189" s="68"/>
      <c r="N189" s="69"/>
      <c r="O189" s="69"/>
      <c r="P189" s="69"/>
      <c r="Q189" s="3"/>
      <c r="R189" s="63"/>
      <c r="S189" s="64"/>
      <c r="T189" s="64"/>
      <c r="U189" s="64"/>
      <c r="V189" s="64"/>
      <c r="W189" s="64"/>
      <c r="X189" s="64"/>
      <c r="Y189" s="112"/>
      <c r="Z189" s="112"/>
      <c r="AA189" s="112"/>
      <c r="AB189" s="112"/>
      <c r="AC189" s="112"/>
      <c r="AD189" s="112"/>
      <c r="AE189" s="112"/>
      <c r="AF189" s="112"/>
      <c r="AG189" s="112"/>
    </row>
    <row r="190" customFormat="false" ht="15" hidden="false" customHeight="true" outlineLevel="0" collapsed="false">
      <c r="A190" s="63" t="s">
        <v>26</v>
      </c>
      <c r="B190" s="193" t="s">
        <v>99</v>
      </c>
      <c r="C190" s="193"/>
      <c r="D190" s="193"/>
      <c r="E190" s="69" t="s">
        <v>93</v>
      </c>
      <c r="F190" s="69"/>
      <c r="G190" s="186" t="s">
        <v>97</v>
      </c>
      <c r="H190" s="182" t="s">
        <v>83</v>
      </c>
      <c r="I190" s="182"/>
      <c r="J190" s="182"/>
      <c r="K190" s="68" t="s">
        <v>79</v>
      </c>
      <c r="L190" s="68"/>
      <c r="M190" s="68"/>
      <c r="N190" s="68" t="s">
        <v>79</v>
      </c>
      <c r="O190" s="68"/>
      <c r="P190" s="68"/>
      <c r="Q190" s="3"/>
      <c r="R190" s="63" t="s">
        <v>26</v>
      </c>
      <c r="S190" s="64"/>
      <c r="T190" s="64"/>
      <c r="U190" s="64"/>
      <c r="V190" s="64"/>
      <c r="W190" s="64"/>
      <c r="X190" s="64"/>
      <c r="Y190" s="112"/>
      <c r="Z190" s="112"/>
      <c r="AA190" s="112"/>
      <c r="AB190" s="112"/>
      <c r="AC190" s="112"/>
      <c r="AD190" s="112"/>
      <c r="AE190" s="112"/>
      <c r="AF190" s="112"/>
      <c r="AG190" s="112"/>
    </row>
    <row r="191" customFormat="false" ht="15" hidden="false" customHeight="true" outlineLevel="0" collapsed="false">
      <c r="A191" s="63"/>
      <c r="B191" s="193"/>
      <c r="C191" s="193"/>
      <c r="D191" s="193"/>
      <c r="E191" s="69"/>
      <c r="F191" s="69"/>
      <c r="G191" s="186"/>
      <c r="H191" s="182"/>
      <c r="I191" s="182"/>
      <c r="J191" s="182"/>
      <c r="K191" s="68"/>
      <c r="L191" s="68"/>
      <c r="M191" s="68"/>
      <c r="N191" s="68"/>
      <c r="O191" s="68"/>
      <c r="P191" s="68"/>
      <c r="Q191" s="3"/>
      <c r="R191" s="63"/>
      <c r="S191" s="64"/>
      <c r="T191" s="64"/>
      <c r="U191" s="64"/>
      <c r="V191" s="64"/>
      <c r="W191" s="64"/>
      <c r="X191" s="64"/>
      <c r="Y191" s="112"/>
      <c r="Z191" s="112"/>
      <c r="AA191" s="112"/>
      <c r="AB191" s="112"/>
      <c r="AC191" s="112"/>
      <c r="AD191" s="112"/>
      <c r="AE191" s="112"/>
      <c r="AF191" s="112"/>
      <c r="AG191" s="112"/>
    </row>
    <row r="192" customFormat="false" ht="15" hidden="false" customHeight="true" outlineLevel="0" collapsed="false">
      <c r="A192" s="63" t="s">
        <v>29</v>
      </c>
      <c r="B192" s="67" t="s">
        <v>81</v>
      </c>
      <c r="C192" s="67"/>
      <c r="D192" s="67"/>
      <c r="E192" s="69" t="s">
        <v>77</v>
      </c>
      <c r="F192" s="69"/>
      <c r="G192" s="69"/>
      <c r="H192" s="69" t="s">
        <v>77</v>
      </c>
      <c r="I192" s="69"/>
      <c r="J192" s="69"/>
      <c r="K192" s="67" t="s">
        <v>81</v>
      </c>
      <c r="L192" s="67"/>
      <c r="M192" s="67"/>
      <c r="N192" s="184" t="s">
        <v>86</v>
      </c>
      <c r="O192" s="184"/>
      <c r="P192" s="185" t="s">
        <v>87</v>
      </c>
      <c r="Q192" s="3"/>
      <c r="R192" s="63" t="s">
        <v>29</v>
      </c>
      <c r="S192" s="64"/>
      <c r="T192" s="64"/>
      <c r="U192" s="64"/>
      <c r="V192" s="64"/>
      <c r="W192" s="64"/>
      <c r="X192" s="64"/>
      <c r="Y192" s="112"/>
      <c r="Z192" s="112"/>
      <c r="AA192" s="112"/>
      <c r="AB192" s="112"/>
      <c r="AC192" s="112"/>
      <c r="AD192" s="112"/>
      <c r="AE192" s="112"/>
      <c r="AF192" s="112"/>
      <c r="AG192" s="112"/>
    </row>
    <row r="193" customFormat="false" ht="15" hidden="false" customHeight="true" outlineLevel="0" collapsed="false">
      <c r="A193" s="63"/>
      <c r="B193" s="67"/>
      <c r="C193" s="67"/>
      <c r="D193" s="67"/>
      <c r="E193" s="69"/>
      <c r="F193" s="69"/>
      <c r="G193" s="69"/>
      <c r="H193" s="69"/>
      <c r="I193" s="69"/>
      <c r="J193" s="69"/>
      <c r="K193" s="67"/>
      <c r="L193" s="67"/>
      <c r="M193" s="67"/>
      <c r="N193" s="184"/>
      <c r="O193" s="184"/>
      <c r="P193" s="185"/>
      <c r="Q193" s="3"/>
      <c r="R193" s="63"/>
      <c r="S193" s="64"/>
      <c r="T193" s="64"/>
      <c r="U193" s="64"/>
      <c r="V193" s="64"/>
      <c r="W193" s="64"/>
      <c r="X193" s="64"/>
      <c r="Y193" s="112"/>
      <c r="Z193" s="112"/>
      <c r="AA193" s="112"/>
      <c r="AB193" s="112"/>
      <c r="AC193" s="112"/>
      <c r="AD193" s="112"/>
      <c r="AE193" s="112"/>
      <c r="AF193" s="112"/>
      <c r="AG193" s="112"/>
    </row>
    <row r="194" customFormat="false" ht="15" hidden="false" customHeight="true" outlineLevel="0" collapsed="false">
      <c r="A194" s="63" t="s">
        <v>35</v>
      </c>
      <c r="B194" s="78"/>
      <c r="C194" s="78"/>
      <c r="D194" s="78"/>
      <c r="E194" s="69" t="s">
        <v>95</v>
      </c>
      <c r="F194" s="69"/>
      <c r="G194" s="186" t="s">
        <v>98</v>
      </c>
      <c r="H194" s="113" t="s">
        <v>68</v>
      </c>
      <c r="I194" s="113"/>
      <c r="J194" s="113"/>
      <c r="K194" s="193" t="s">
        <v>100</v>
      </c>
      <c r="L194" s="193"/>
      <c r="M194" s="193"/>
      <c r="N194" s="185" t="s">
        <v>88</v>
      </c>
      <c r="O194" s="185"/>
      <c r="P194" s="186" t="s">
        <v>89</v>
      </c>
      <c r="Q194" s="3"/>
      <c r="R194" s="63" t="s">
        <v>35</v>
      </c>
      <c r="S194" s="64"/>
      <c r="T194" s="64"/>
      <c r="U194" s="64"/>
      <c r="V194" s="64"/>
      <c r="W194" s="64"/>
      <c r="X194" s="64"/>
      <c r="Y194" s="112"/>
      <c r="Z194" s="112"/>
      <c r="AA194" s="112"/>
      <c r="AB194" s="112"/>
      <c r="AC194" s="112"/>
      <c r="AD194" s="112"/>
      <c r="AE194" s="112"/>
      <c r="AF194" s="112"/>
      <c r="AG194" s="112"/>
    </row>
    <row r="195" customFormat="false" ht="15" hidden="false" customHeight="true" outlineLevel="0" collapsed="false">
      <c r="A195" s="63"/>
      <c r="B195" s="78"/>
      <c r="C195" s="78"/>
      <c r="D195" s="78"/>
      <c r="E195" s="69"/>
      <c r="F195" s="69"/>
      <c r="G195" s="186"/>
      <c r="H195" s="113"/>
      <c r="I195" s="113"/>
      <c r="J195" s="113"/>
      <c r="K195" s="193"/>
      <c r="L195" s="193"/>
      <c r="M195" s="193"/>
      <c r="N195" s="185"/>
      <c r="O195" s="185"/>
      <c r="P195" s="186"/>
      <c r="Q195" s="3"/>
      <c r="R195" s="63"/>
      <c r="S195" s="64"/>
      <c r="T195" s="64"/>
      <c r="U195" s="64"/>
      <c r="V195" s="64"/>
      <c r="W195" s="64"/>
      <c r="X195" s="64"/>
      <c r="Y195" s="112"/>
      <c r="Z195" s="112"/>
      <c r="AA195" s="112"/>
      <c r="AB195" s="112"/>
      <c r="AC195" s="112"/>
      <c r="AD195" s="112"/>
      <c r="AE195" s="112"/>
      <c r="AF195" s="112"/>
      <c r="AG195" s="112"/>
    </row>
    <row r="196" customFormat="false" ht="15" hidden="false" customHeight="true" outlineLevel="0" collapsed="false">
      <c r="A196" s="63" t="s">
        <v>44</v>
      </c>
      <c r="B196" s="78"/>
      <c r="C196" s="78"/>
      <c r="D196" s="78"/>
      <c r="E196" s="69" t="s">
        <v>95</v>
      </c>
      <c r="F196" s="69"/>
      <c r="G196" s="186" t="s">
        <v>98</v>
      </c>
      <c r="H196" s="113"/>
      <c r="I196" s="113"/>
      <c r="J196" s="113"/>
      <c r="K196" s="193" t="s">
        <v>100</v>
      </c>
      <c r="L196" s="193"/>
      <c r="M196" s="193"/>
      <c r="N196" s="186" t="s">
        <v>91</v>
      </c>
      <c r="O196" s="186"/>
      <c r="P196" s="184" t="s">
        <v>92</v>
      </c>
      <c r="Q196" s="3"/>
      <c r="R196" s="63" t="s">
        <v>44</v>
      </c>
      <c r="S196" s="64"/>
      <c r="T196" s="64"/>
      <c r="U196" s="64"/>
      <c r="V196" s="64"/>
      <c r="W196" s="64"/>
      <c r="X196" s="64"/>
      <c r="Y196" s="112"/>
      <c r="Z196" s="112"/>
      <c r="AA196" s="112"/>
      <c r="AB196" s="112"/>
      <c r="AC196" s="112"/>
      <c r="AD196" s="112"/>
      <c r="AE196" s="112"/>
      <c r="AF196" s="112"/>
      <c r="AG196" s="112"/>
    </row>
    <row r="197" customFormat="false" ht="15" hidden="false" customHeight="true" outlineLevel="0" collapsed="false">
      <c r="A197" s="63"/>
      <c r="B197" s="78"/>
      <c r="C197" s="78"/>
      <c r="D197" s="78"/>
      <c r="E197" s="69"/>
      <c r="F197" s="69"/>
      <c r="G197" s="186"/>
      <c r="H197" s="113"/>
      <c r="I197" s="113"/>
      <c r="J197" s="113"/>
      <c r="K197" s="193"/>
      <c r="L197" s="193"/>
      <c r="M197" s="193"/>
      <c r="N197" s="186"/>
      <c r="O197" s="186"/>
      <c r="P197" s="184"/>
      <c r="Q197" s="3"/>
      <c r="R197" s="63"/>
      <c r="S197" s="64"/>
      <c r="T197" s="64"/>
      <c r="U197" s="64"/>
      <c r="V197" s="64"/>
      <c r="W197" s="64"/>
      <c r="X197" s="64"/>
      <c r="Y197" s="112"/>
      <c r="Z197" s="112"/>
      <c r="AA197" s="112"/>
      <c r="AB197" s="112"/>
      <c r="AC197" s="112"/>
      <c r="AD197" s="112"/>
      <c r="AE197" s="112"/>
      <c r="AF197" s="112"/>
      <c r="AG197" s="112"/>
    </row>
    <row r="198" customFormat="false" ht="15" hidden="false" customHeight="true" outlineLevel="0" collapsed="false">
      <c r="A198" s="63" t="s">
        <v>46</v>
      </c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85"/>
      <c r="O198" s="85"/>
      <c r="P198" s="85"/>
      <c r="Q198" s="3"/>
      <c r="R198" s="63" t="s">
        <v>46</v>
      </c>
      <c r="S198" s="64"/>
      <c r="T198" s="64"/>
      <c r="U198" s="64"/>
      <c r="V198" s="64"/>
      <c r="W198" s="64"/>
      <c r="X198" s="64"/>
      <c r="Y198" s="112"/>
      <c r="Z198" s="112"/>
      <c r="AA198" s="112"/>
      <c r="AB198" s="112"/>
      <c r="AC198" s="112"/>
      <c r="AD198" s="112"/>
      <c r="AE198" s="112"/>
      <c r="AF198" s="112"/>
      <c r="AG198" s="112"/>
    </row>
    <row r="199" customFormat="false" ht="15" hidden="false" customHeight="true" outlineLevel="0" collapsed="false">
      <c r="A199" s="63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85"/>
      <c r="O199" s="85"/>
      <c r="P199" s="85"/>
      <c r="Q199" s="3"/>
      <c r="R199" s="63"/>
      <c r="S199" s="64"/>
      <c r="T199" s="64"/>
      <c r="U199" s="64"/>
      <c r="V199" s="64"/>
      <c r="W199" s="64"/>
      <c r="X199" s="64"/>
      <c r="Y199" s="112"/>
      <c r="Z199" s="112"/>
      <c r="AA199" s="112"/>
      <c r="AB199" s="112"/>
      <c r="AC199" s="112"/>
      <c r="AD199" s="112"/>
      <c r="AE199" s="112"/>
      <c r="AF199" s="112"/>
      <c r="AG199" s="112"/>
    </row>
    <row r="200" customFormat="false" ht="15" hidden="false" customHeight="true" outlineLevel="0" collapsed="false">
      <c r="A200" s="63" t="s">
        <v>47</v>
      </c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85"/>
      <c r="O200" s="85"/>
      <c r="P200" s="85"/>
      <c r="Q200" s="3"/>
      <c r="R200" s="63" t="s">
        <v>47</v>
      </c>
      <c r="S200" s="64"/>
      <c r="T200" s="64"/>
      <c r="U200" s="64"/>
      <c r="V200" s="64"/>
      <c r="W200" s="64"/>
      <c r="X200" s="64"/>
      <c r="Y200" s="112"/>
      <c r="Z200" s="112"/>
      <c r="AA200" s="112"/>
      <c r="AB200" s="112"/>
      <c r="AC200" s="112"/>
      <c r="AD200" s="112"/>
      <c r="AE200" s="112"/>
      <c r="AF200" s="112"/>
      <c r="AG200" s="112"/>
    </row>
    <row r="201" customFormat="false" ht="15" hidden="false" customHeight="true" outlineLevel="0" collapsed="false">
      <c r="A201" s="63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85"/>
      <c r="O201" s="85"/>
      <c r="P201" s="85"/>
      <c r="Q201" s="3"/>
      <c r="R201" s="63"/>
      <c r="S201" s="64"/>
      <c r="T201" s="64"/>
      <c r="U201" s="64"/>
      <c r="V201" s="64"/>
      <c r="W201" s="64"/>
      <c r="X201" s="64"/>
      <c r="Y201" s="112"/>
      <c r="Z201" s="112"/>
      <c r="AA201" s="112"/>
      <c r="AB201" s="112"/>
      <c r="AC201" s="112"/>
      <c r="AD201" s="112"/>
      <c r="AE201" s="112"/>
      <c r="AF201" s="112"/>
      <c r="AG201" s="112"/>
    </row>
    <row r="202" customFormat="false" ht="15" hidden="false" customHeight="true" outlineLevel="0" collapsed="false">
      <c r="A202" s="63" t="s">
        <v>48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85"/>
      <c r="O202" s="85"/>
      <c r="P202" s="85"/>
      <c r="Q202" s="3"/>
      <c r="R202" s="63" t="s">
        <v>48</v>
      </c>
      <c r="S202" s="64"/>
      <c r="T202" s="64"/>
      <c r="U202" s="64"/>
      <c r="V202" s="64"/>
      <c r="W202" s="64"/>
      <c r="X202" s="64"/>
      <c r="Y202" s="112"/>
      <c r="Z202" s="112"/>
      <c r="AA202" s="112"/>
      <c r="AB202" s="112"/>
      <c r="AC202" s="112"/>
      <c r="AD202" s="112"/>
      <c r="AE202" s="112"/>
      <c r="AF202" s="112"/>
      <c r="AG202" s="112"/>
    </row>
    <row r="203" customFormat="false" ht="15" hidden="false" customHeight="true" outlineLevel="0" collapsed="false">
      <c r="A203" s="63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85"/>
      <c r="O203" s="85"/>
      <c r="P203" s="85"/>
      <c r="Q203" s="3"/>
      <c r="R203" s="63"/>
      <c r="S203" s="64"/>
      <c r="T203" s="64"/>
      <c r="U203" s="64"/>
      <c r="V203" s="64"/>
      <c r="W203" s="64"/>
      <c r="X203" s="64"/>
      <c r="Y203" s="112"/>
      <c r="Z203" s="112"/>
      <c r="AA203" s="112"/>
      <c r="AB203" s="112"/>
      <c r="AC203" s="112"/>
      <c r="AD203" s="112"/>
      <c r="AE203" s="112"/>
      <c r="AF203" s="112"/>
      <c r="AG203" s="112"/>
    </row>
    <row r="204" customFormat="false" ht="15" hidden="false" customHeight="true" outlineLevel="0" collapsed="false">
      <c r="A204" s="63" t="s">
        <v>49</v>
      </c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85"/>
      <c r="O204" s="85"/>
      <c r="P204" s="85"/>
      <c r="Q204" s="3"/>
      <c r="R204" s="63" t="s">
        <v>49</v>
      </c>
      <c r="S204" s="64"/>
      <c r="T204" s="64"/>
      <c r="U204" s="64"/>
      <c r="V204" s="64"/>
      <c r="W204" s="64"/>
      <c r="X204" s="64"/>
      <c r="Y204" s="112"/>
      <c r="Z204" s="112"/>
      <c r="AA204" s="112"/>
      <c r="AB204" s="112"/>
      <c r="AC204" s="112"/>
      <c r="AD204" s="112"/>
      <c r="AE204" s="112"/>
      <c r="AF204" s="112"/>
      <c r="AG204" s="112"/>
    </row>
    <row r="205" customFormat="false" ht="15" hidden="false" customHeight="true" outlineLevel="0" collapsed="false">
      <c r="A205" s="63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85"/>
      <c r="O205" s="85"/>
      <c r="P205" s="85"/>
      <c r="Q205" s="3"/>
      <c r="R205" s="63"/>
      <c r="S205" s="64"/>
      <c r="T205" s="64"/>
      <c r="U205" s="64"/>
      <c r="V205" s="64"/>
      <c r="W205" s="64"/>
      <c r="X205" s="64"/>
      <c r="Y205" s="112"/>
      <c r="Z205" s="112"/>
      <c r="AA205" s="112"/>
      <c r="AB205" s="112"/>
      <c r="AC205" s="112"/>
      <c r="AD205" s="112"/>
      <c r="AE205" s="112"/>
      <c r="AF205" s="112"/>
      <c r="AG205" s="112"/>
    </row>
    <row r="206" customFormat="false" ht="15" hidden="false" customHeight="true" outlineLevel="0" collapsed="false">
      <c r="A206" s="63" t="s">
        <v>50</v>
      </c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85"/>
      <c r="O206" s="85"/>
      <c r="P206" s="85"/>
      <c r="Q206" s="3"/>
      <c r="R206" s="63" t="s">
        <v>50</v>
      </c>
      <c r="S206" s="64"/>
      <c r="T206" s="64"/>
      <c r="U206" s="64"/>
      <c r="V206" s="64"/>
      <c r="W206" s="64"/>
      <c r="X206" s="64"/>
      <c r="Y206" s="112"/>
      <c r="Z206" s="112"/>
      <c r="AA206" s="112"/>
      <c r="AB206" s="112"/>
      <c r="AC206" s="112"/>
      <c r="AD206" s="112"/>
      <c r="AE206" s="112"/>
      <c r="AF206" s="112"/>
      <c r="AG206" s="112"/>
    </row>
    <row r="207" customFormat="false" ht="15" hidden="false" customHeight="true" outlineLevel="0" collapsed="false">
      <c r="A207" s="63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85"/>
      <c r="O207" s="85"/>
      <c r="P207" s="85"/>
      <c r="Q207" s="3"/>
      <c r="R207" s="63"/>
      <c r="S207" s="64"/>
      <c r="T207" s="64"/>
      <c r="U207" s="64"/>
      <c r="V207" s="64"/>
      <c r="W207" s="64"/>
      <c r="X207" s="64"/>
      <c r="Y207" s="112"/>
      <c r="Z207" s="112"/>
      <c r="AA207" s="112"/>
      <c r="AB207" s="112"/>
      <c r="AC207" s="112"/>
      <c r="AD207" s="112"/>
      <c r="AE207" s="112"/>
      <c r="AF207" s="112"/>
      <c r="AG207" s="112"/>
    </row>
    <row r="208" customFormat="false" ht="15" hidden="false" customHeight="true" outlineLevel="0" collapsed="false">
      <c r="A208" s="63" t="s">
        <v>51</v>
      </c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8"/>
      <c r="O208" s="88"/>
      <c r="P208" s="88"/>
      <c r="Q208" s="3"/>
      <c r="R208" s="63" t="s">
        <v>51</v>
      </c>
      <c r="S208" s="64"/>
      <c r="T208" s="64"/>
      <c r="U208" s="64"/>
      <c r="V208" s="64"/>
      <c r="W208" s="64"/>
      <c r="X208" s="64"/>
      <c r="Y208" s="112"/>
      <c r="Z208" s="112"/>
      <c r="AA208" s="112"/>
      <c r="AB208" s="112"/>
      <c r="AC208" s="112"/>
      <c r="AD208" s="112"/>
      <c r="AE208" s="112"/>
      <c r="AF208" s="112"/>
      <c r="AG208" s="112"/>
    </row>
    <row r="209" customFormat="false" ht="15" hidden="false" customHeight="true" outlineLevel="0" collapsed="false">
      <c r="A209" s="63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8"/>
      <c r="O209" s="88"/>
      <c r="P209" s="88"/>
      <c r="Q209" s="3"/>
      <c r="R209" s="63"/>
      <c r="S209" s="64"/>
      <c r="T209" s="64"/>
      <c r="U209" s="64"/>
      <c r="V209" s="64"/>
      <c r="W209" s="64"/>
      <c r="X209" s="64"/>
      <c r="Y209" s="112"/>
      <c r="Z209" s="112"/>
      <c r="AA209" s="112"/>
      <c r="AB209" s="112"/>
      <c r="AC209" s="112"/>
      <c r="AD209" s="112"/>
      <c r="AE209" s="112"/>
      <c r="AF209" s="112"/>
      <c r="AG209" s="112"/>
    </row>
    <row r="211" s="62" customFormat="true" ht="15" hidden="false" customHeight="true" outlineLevel="0" collapsed="false">
      <c r="A211" s="94"/>
      <c r="B211" s="59" t="n">
        <v>43472</v>
      </c>
      <c r="C211" s="59"/>
      <c r="D211" s="59"/>
      <c r="E211" s="60" t="n">
        <v>43473</v>
      </c>
      <c r="F211" s="60"/>
      <c r="G211" s="60"/>
      <c r="H211" s="60" t="n">
        <v>43474</v>
      </c>
      <c r="I211" s="60"/>
      <c r="J211" s="60"/>
      <c r="K211" s="59" t="n">
        <v>43475</v>
      </c>
      <c r="L211" s="59"/>
      <c r="M211" s="59"/>
      <c r="N211" s="60" t="n">
        <v>43476</v>
      </c>
      <c r="O211" s="60"/>
      <c r="P211" s="60"/>
      <c r="Q211" s="61"/>
      <c r="R211" s="94"/>
      <c r="S211" s="59" t="n">
        <f aca="false">B211+7</f>
        <v>43479</v>
      </c>
      <c r="T211" s="59"/>
      <c r="U211" s="59"/>
      <c r="V211" s="60" t="n">
        <f aca="false">S211+1</f>
        <v>43480</v>
      </c>
      <c r="W211" s="60"/>
      <c r="X211" s="60"/>
      <c r="Y211" s="59" t="n">
        <f aca="false">V211+1</f>
        <v>43481</v>
      </c>
      <c r="Z211" s="59"/>
      <c r="AA211" s="59"/>
      <c r="AB211" s="59" t="n">
        <f aca="false">Y211+1</f>
        <v>43482</v>
      </c>
      <c r="AC211" s="59"/>
      <c r="AD211" s="59"/>
      <c r="AE211" s="60" t="n">
        <f aca="false">AB211+1</f>
        <v>43483</v>
      </c>
      <c r="AF211" s="60"/>
      <c r="AG211" s="60"/>
    </row>
    <row r="212" customFormat="false" ht="15" hidden="false" customHeight="true" outlineLevel="0" collapsed="false">
      <c r="A212" s="94"/>
      <c r="B212" s="59"/>
      <c r="C212" s="59"/>
      <c r="D212" s="59"/>
      <c r="E212" s="60"/>
      <c r="F212" s="60"/>
      <c r="G212" s="60"/>
      <c r="H212" s="60"/>
      <c r="I212" s="60"/>
      <c r="J212" s="60"/>
      <c r="K212" s="59"/>
      <c r="L212" s="59"/>
      <c r="M212" s="59"/>
      <c r="N212" s="60"/>
      <c r="O212" s="60"/>
      <c r="P212" s="60"/>
      <c r="Q212" s="61"/>
      <c r="R212" s="94"/>
      <c r="S212" s="59"/>
      <c r="T212" s="59"/>
      <c r="U212" s="59"/>
      <c r="V212" s="60"/>
      <c r="W212" s="60"/>
      <c r="X212" s="60"/>
      <c r="Y212" s="59"/>
      <c r="Z212" s="59"/>
      <c r="AA212" s="59"/>
      <c r="AB212" s="59"/>
      <c r="AC212" s="59"/>
      <c r="AD212" s="59"/>
      <c r="AE212" s="60"/>
      <c r="AF212" s="60"/>
      <c r="AG212" s="60"/>
    </row>
    <row r="213" customFormat="false" ht="15" hidden="false" customHeight="true" outlineLevel="0" collapsed="false">
      <c r="A213" s="63" t="s">
        <v>22</v>
      </c>
      <c r="B213" s="182" t="s">
        <v>85</v>
      </c>
      <c r="C213" s="182"/>
      <c r="D213" s="182"/>
      <c r="E213" s="69" t="s">
        <v>93</v>
      </c>
      <c r="F213" s="69"/>
      <c r="G213" s="186" t="s">
        <v>97</v>
      </c>
      <c r="H213" s="183" t="s">
        <v>79</v>
      </c>
      <c r="I213" s="183"/>
      <c r="J213" s="183"/>
      <c r="K213" s="68" t="s">
        <v>79</v>
      </c>
      <c r="L213" s="68"/>
      <c r="M213" s="68"/>
      <c r="N213" s="69" t="s">
        <v>77</v>
      </c>
      <c r="O213" s="69"/>
      <c r="P213" s="69"/>
      <c r="Q213" s="3"/>
      <c r="R213" s="63" t="s">
        <v>22</v>
      </c>
      <c r="S213" s="182" t="s">
        <v>85</v>
      </c>
      <c r="T213" s="182"/>
      <c r="U213" s="182"/>
      <c r="V213" s="69" t="s">
        <v>93</v>
      </c>
      <c r="W213" s="69"/>
      <c r="X213" s="186" t="s">
        <v>97</v>
      </c>
      <c r="Y213" s="78"/>
      <c r="Z213" s="78"/>
      <c r="AA213" s="78"/>
      <c r="AB213" s="68" t="s">
        <v>79</v>
      </c>
      <c r="AC213" s="68"/>
      <c r="AD213" s="68"/>
      <c r="AE213" s="69" t="s">
        <v>77</v>
      </c>
      <c r="AF213" s="69"/>
      <c r="AG213" s="69"/>
    </row>
    <row r="214" customFormat="false" ht="15" hidden="false" customHeight="true" outlineLevel="0" collapsed="false">
      <c r="A214" s="63"/>
      <c r="B214" s="182"/>
      <c r="C214" s="182"/>
      <c r="D214" s="182"/>
      <c r="E214" s="69"/>
      <c r="F214" s="69"/>
      <c r="G214" s="186"/>
      <c r="H214" s="183"/>
      <c r="I214" s="183"/>
      <c r="J214" s="183"/>
      <c r="K214" s="68"/>
      <c r="L214" s="68"/>
      <c r="M214" s="68"/>
      <c r="N214" s="69"/>
      <c r="O214" s="69"/>
      <c r="P214" s="69"/>
      <c r="Q214" s="3"/>
      <c r="R214" s="63"/>
      <c r="S214" s="182"/>
      <c r="T214" s="182"/>
      <c r="U214" s="182"/>
      <c r="V214" s="69"/>
      <c r="W214" s="69"/>
      <c r="X214" s="186"/>
      <c r="Y214" s="78"/>
      <c r="Z214" s="78"/>
      <c r="AA214" s="78"/>
      <c r="AB214" s="68"/>
      <c r="AC214" s="68"/>
      <c r="AD214" s="68"/>
      <c r="AE214" s="69"/>
      <c r="AF214" s="69"/>
      <c r="AG214" s="69"/>
    </row>
    <row r="215" customFormat="false" ht="15" hidden="false" customHeight="true" outlineLevel="0" collapsed="false">
      <c r="A215" s="63" t="s">
        <v>26</v>
      </c>
      <c r="B215" s="182" t="s">
        <v>85</v>
      </c>
      <c r="C215" s="182"/>
      <c r="D215" s="182"/>
      <c r="E215" s="69" t="s">
        <v>93</v>
      </c>
      <c r="F215" s="69"/>
      <c r="G215" s="186" t="s">
        <v>97</v>
      </c>
      <c r="H215" s="195" t="s">
        <v>91</v>
      </c>
      <c r="I215" s="195"/>
      <c r="J215" s="195"/>
      <c r="K215" s="68" t="s">
        <v>79</v>
      </c>
      <c r="L215" s="68"/>
      <c r="M215" s="68"/>
      <c r="N215" s="68" t="s">
        <v>79</v>
      </c>
      <c r="O215" s="68"/>
      <c r="P215" s="68"/>
      <c r="Q215" s="3"/>
      <c r="R215" s="63" t="s">
        <v>26</v>
      </c>
      <c r="S215" s="182" t="s">
        <v>85</v>
      </c>
      <c r="T215" s="182"/>
      <c r="U215" s="182"/>
      <c r="V215" s="69" t="s">
        <v>93</v>
      </c>
      <c r="W215" s="69"/>
      <c r="X215" s="186" t="s">
        <v>97</v>
      </c>
      <c r="Y215" s="78"/>
      <c r="Z215" s="78"/>
      <c r="AA215" s="78"/>
      <c r="AB215" s="68" t="s">
        <v>79</v>
      </c>
      <c r="AC215" s="68"/>
      <c r="AD215" s="68"/>
      <c r="AE215" s="68" t="s">
        <v>79</v>
      </c>
      <c r="AF215" s="68"/>
      <c r="AG215" s="68"/>
    </row>
    <row r="216" customFormat="false" ht="15" hidden="false" customHeight="true" outlineLevel="0" collapsed="false">
      <c r="A216" s="63"/>
      <c r="B216" s="182"/>
      <c r="C216" s="182"/>
      <c r="D216" s="182"/>
      <c r="E216" s="69"/>
      <c r="F216" s="69"/>
      <c r="G216" s="186"/>
      <c r="H216" s="195"/>
      <c r="I216" s="195"/>
      <c r="J216" s="195"/>
      <c r="K216" s="68"/>
      <c r="L216" s="68"/>
      <c r="M216" s="68"/>
      <c r="N216" s="68"/>
      <c r="O216" s="68"/>
      <c r="P216" s="68"/>
      <c r="Q216" s="3"/>
      <c r="R216" s="63"/>
      <c r="S216" s="182"/>
      <c r="T216" s="182"/>
      <c r="U216" s="182"/>
      <c r="V216" s="69"/>
      <c r="W216" s="69"/>
      <c r="X216" s="186"/>
      <c r="Y216" s="78"/>
      <c r="Z216" s="78"/>
      <c r="AA216" s="78"/>
      <c r="AB216" s="68"/>
      <c r="AC216" s="68"/>
      <c r="AD216" s="68"/>
      <c r="AE216" s="68"/>
      <c r="AF216" s="68"/>
      <c r="AG216" s="68"/>
    </row>
    <row r="217" customFormat="false" ht="15" hidden="false" customHeight="true" outlineLevel="0" collapsed="false">
      <c r="A217" s="63" t="s">
        <v>29</v>
      </c>
      <c r="B217" s="67" t="s">
        <v>81</v>
      </c>
      <c r="C217" s="67"/>
      <c r="D217" s="67"/>
      <c r="E217" s="69" t="s">
        <v>77</v>
      </c>
      <c r="F217" s="69"/>
      <c r="G217" s="69"/>
      <c r="H217" s="69" t="s">
        <v>77</v>
      </c>
      <c r="I217" s="69"/>
      <c r="J217" s="69"/>
      <c r="K217" s="67" t="s">
        <v>81</v>
      </c>
      <c r="L217" s="67"/>
      <c r="M217" s="67"/>
      <c r="N217" s="184" t="s">
        <v>86</v>
      </c>
      <c r="O217" s="184"/>
      <c r="P217" s="185" t="s">
        <v>87</v>
      </c>
      <c r="Q217" s="3"/>
      <c r="R217" s="63" t="s">
        <v>29</v>
      </c>
      <c r="S217" s="67" t="s">
        <v>81</v>
      </c>
      <c r="T217" s="67"/>
      <c r="U217" s="67"/>
      <c r="V217" s="69" t="s">
        <v>77</v>
      </c>
      <c r="W217" s="69"/>
      <c r="X217" s="69"/>
      <c r="Y217" s="69" t="s">
        <v>77</v>
      </c>
      <c r="Z217" s="69"/>
      <c r="AA217" s="69"/>
      <c r="AB217" s="67" t="s">
        <v>81</v>
      </c>
      <c r="AC217" s="67"/>
      <c r="AD217" s="67"/>
      <c r="AE217" s="184" t="s">
        <v>86</v>
      </c>
      <c r="AF217" s="184"/>
      <c r="AG217" s="185" t="s">
        <v>87</v>
      </c>
    </row>
    <row r="218" customFormat="false" ht="15" hidden="false" customHeight="true" outlineLevel="0" collapsed="false">
      <c r="A218" s="63"/>
      <c r="B218" s="67"/>
      <c r="C218" s="67"/>
      <c r="D218" s="67"/>
      <c r="E218" s="69"/>
      <c r="F218" s="69"/>
      <c r="G218" s="69"/>
      <c r="H218" s="69"/>
      <c r="I218" s="69"/>
      <c r="J218" s="69"/>
      <c r="K218" s="67"/>
      <c r="L218" s="67"/>
      <c r="M218" s="67"/>
      <c r="N218" s="184"/>
      <c r="O218" s="184"/>
      <c r="P218" s="185"/>
      <c r="Q218" s="3"/>
      <c r="R218" s="63"/>
      <c r="S218" s="67"/>
      <c r="T218" s="67"/>
      <c r="U218" s="67"/>
      <c r="V218" s="69"/>
      <c r="W218" s="69"/>
      <c r="X218" s="69"/>
      <c r="Y218" s="69"/>
      <c r="Z218" s="69"/>
      <c r="AA218" s="69"/>
      <c r="AB218" s="67"/>
      <c r="AC218" s="67"/>
      <c r="AD218" s="67"/>
      <c r="AE218" s="184"/>
      <c r="AF218" s="184"/>
      <c r="AG218" s="185"/>
    </row>
    <row r="219" customFormat="false" ht="15" hidden="false" customHeight="true" outlineLevel="0" collapsed="false">
      <c r="A219" s="63" t="s">
        <v>35</v>
      </c>
      <c r="B219" s="78"/>
      <c r="C219" s="78"/>
      <c r="D219" s="78"/>
      <c r="E219" s="69" t="s">
        <v>95</v>
      </c>
      <c r="F219" s="69"/>
      <c r="G219" s="186" t="s">
        <v>98</v>
      </c>
      <c r="H219" s="78"/>
      <c r="I219" s="78"/>
      <c r="J219" s="78"/>
      <c r="K219" s="182" t="s">
        <v>90</v>
      </c>
      <c r="L219" s="182"/>
      <c r="M219" s="182"/>
      <c r="N219" s="185" t="s">
        <v>88</v>
      </c>
      <c r="O219" s="185"/>
      <c r="P219" s="186" t="s">
        <v>89</v>
      </c>
      <c r="Q219" s="3"/>
      <c r="R219" s="63" t="s">
        <v>35</v>
      </c>
      <c r="S219" s="195"/>
      <c r="T219" s="195"/>
      <c r="U219" s="195" t="s">
        <v>89</v>
      </c>
      <c r="V219" s="69" t="s">
        <v>95</v>
      </c>
      <c r="W219" s="69"/>
      <c r="X219" s="186" t="s">
        <v>98</v>
      </c>
      <c r="Y219" s="78"/>
      <c r="Z219" s="78"/>
      <c r="AA219" s="78"/>
      <c r="AB219" s="182" t="s">
        <v>90</v>
      </c>
      <c r="AC219" s="182"/>
      <c r="AD219" s="182"/>
      <c r="AE219" s="185" t="s">
        <v>88</v>
      </c>
      <c r="AF219" s="185"/>
      <c r="AG219" s="186" t="s">
        <v>89</v>
      </c>
    </row>
    <row r="220" customFormat="false" ht="15" hidden="false" customHeight="true" outlineLevel="0" collapsed="false">
      <c r="A220" s="63"/>
      <c r="B220" s="78"/>
      <c r="C220" s="78"/>
      <c r="D220" s="78"/>
      <c r="E220" s="69"/>
      <c r="F220" s="69"/>
      <c r="G220" s="186"/>
      <c r="H220" s="78"/>
      <c r="I220" s="78"/>
      <c r="J220" s="78"/>
      <c r="K220" s="182"/>
      <c r="L220" s="182"/>
      <c r="M220" s="182"/>
      <c r="N220" s="185"/>
      <c r="O220" s="185"/>
      <c r="P220" s="186"/>
      <c r="Q220" s="3"/>
      <c r="R220" s="63"/>
      <c r="S220" s="195"/>
      <c r="T220" s="195"/>
      <c r="U220" s="195"/>
      <c r="V220" s="69"/>
      <c r="W220" s="69"/>
      <c r="X220" s="186"/>
      <c r="Y220" s="78"/>
      <c r="Z220" s="78"/>
      <c r="AA220" s="78"/>
      <c r="AB220" s="182"/>
      <c r="AC220" s="182"/>
      <c r="AD220" s="182"/>
      <c r="AE220" s="185"/>
      <c r="AF220" s="185"/>
      <c r="AG220" s="186"/>
    </row>
    <row r="221" customFormat="false" ht="15" hidden="false" customHeight="true" outlineLevel="0" collapsed="false">
      <c r="A221" s="63" t="s">
        <v>44</v>
      </c>
      <c r="B221" s="78"/>
      <c r="C221" s="78"/>
      <c r="D221" s="78"/>
      <c r="E221" s="69" t="s">
        <v>95</v>
      </c>
      <c r="F221" s="69"/>
      <c r="G221" s="186" t="s">
        <v>98</v>
      </c>
      <c r="H221" s="78"/>
      <c r="I221" s="78"/>
      <c r="J221" s="78"/>
      <c r="K221" s="182" t="s">
        <v>90</v>
      </c>
      <c r="L221" s="182"/>
      <c r="M221" s="182"/>
      <c r="N221" s="186" t="s">
        <v>91</v>
      </c>
      <c r="O221" s="186"/>
      <c r="P221" s="184" t="s">
        <v>92</v>
      </c>
      <c r="Q221" s="3"/>
      <c r="R221" s="63" t="s">
        <v>44</v>
      </c>
      <c r="S221" s="78"/>
      <c r="T221" s="78"/>
      <c r="U221" s="78"/>
      <c r="V221" s="69" t="s">
        <v>95</v>
      </c>
      <c r="W221" s="69"/>
      <c r="X221" s="186" t="s">
        <v>98</v>
      </c>
      <c r="Y221" s="78"/>
      <c r="Z221" s="78"/>
      <c r="AA221" s="78"/>
      <c r="AB221" s="182" t="s">
        <v>90</v>
      </c>
      <c r="AC221" s="182"/>
      <c r="AD221" s="182"/>
      <c r="AE221" s="186" t="s">
        <v>91</v>
      </c>
      <c r="AF221" s="186"/>
      <c r="AG221" s="184" t="s">
        <v>92</v>
      </c>
    </row>
    <row r="222" customFormat="false" ht="15" hidden="false" customHeight="true" outlineLevel="0" collapsed="false">
      <c r="A222" s="63"/>
      <c r="B222" s="78"/>
      <c r="C222" s="78"/>
      <c r="D222" s="78"/>
      <c r="E222" s="69"/>
      <c r="F222" s="69"/>
      <c r="G222" s="186"/>
      <c r="H222" s="78"/>
      <c r="I222" s="78"/>
      <c r="J222" s="78"/>
      <c r="K222" s="182"/>
      <c r="L222" s="182"/>
      <c r="M222" s="182"/>
      <c r="N222" s="186"/>
      <c r="O222" s="186"/>
      <c r="P222" s="184"/>
      <c r="Q222" s="3"/>
      <c r="R222" s="63"/>
      <c r="S222" s="78"/>
      <c r="T222" s="78"/>
      <c r="U222" s="78"/>
      <c r="V222" s="69"/>
      <c r="W222" s="69"/>
      <c r="X222" s="186"/>
      <c r="Y222" s="78"/>
      <c r="Z222" s="78"/>
      <c r="AA222" s="78"/>
      <c r="AB222" s="182"/>
      <c r="AC222" s="182"/>
      <c r="AD222" s="182"/>
      <c r="AE222" s="186"/>
      <c r="AF222" s="186"/>
      <c r="AG222" s="184"/>
    </row>
    <row r="223" customFormat="false" ht="15" hidden="false" customHeight="true" outlineLevel="0" collapsed="false">
      <c r="A223" s="63" t="s">
        <v>46</v>
      </c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85"/>
      <c r="O223" s="85"/>
      <c r="P223" s="85"/>
      <c r="Q223" s="3"/>
      <c r="R223" s="63" t="s">
        <v>46</v>
      </c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85"/>
      <c r="AF223" s="85"/>
      <c r="AG223" s="85"/>
    </row>
    <row r="224" customFormat="false" ht="15" hidden="false" customHeight="true" outlineLevel="0" collapsed="false">
      <c r="A224" s="63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85"/>
      <c r="O224" s="85"/>
      <c r="P224" s="85"/>
      <c r="Q224" s="3"/>
      <c r="R224" s="63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85"/>
      <c r="AF224" s="85"/>
      <c r="AG224" s="85"/>
    </row>
    <row r="225" customFormat="false" ht="15" hidden="false" customHeight="true" outlineLevel="0" collapsed="false">
      <c r="A225" s="63" t="s">
        <v>47</v>
      </c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85"/>
      <c r="O225" s="85"/>
      <c r="P225" s="85"/>
      <c r="Q225" s="3"/>
      <c r="R225" s="63" t="s">
        <v>47</v>
      </c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85"/>
      <c r="AF225" s="85"/>
      <c r="AG225" s="85"/>
    </row>
    <row r="226" customFormat="false" ht="15" hidden="false" customHeight="true" outlineLevel="0" collapsed="false">
      <c r="A226" s="63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85"/>
      <c r="O226" s="85"/>
      <c r="P226" s="85"/>
      <c r="Q226" s="3"/>
      <c r="R226" s="63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85"/>
      <c r="AF226" s="85"/>
      <c r="AG226" s="85"/>
    </row>
    <row r="227" customFormat="false" ht="15" hidden="false" customHeight="true" outlineLevel="0" collapsed="false">
      <c r="A227" s="63" t="s">
        <v>48</v>
      </c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85"/>
      <c r="O227" s="85"/>
      <c r="P227" s="85"/>
      <c r="Q227" s="3"/>
      <c r="R227" s="63" t="s">
        <v>48</v>
      </c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85"/>
      <c r="AF227" s="85"/>
      <c r="AG227" s="85"/>
    </row>
    <row r="228" customFormat="false" ht="15" hidden="false" customHeight="true" outlineLevel="0" collapsed="false">
      <c r="A228" s="63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85"/>
      <c r="O228" s="85"/>
      <c r="P228" s="85"/>
      <c r="Q228" s="3"/>
      <c r="R228" s="63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85"/>
      <c r="AF228" s="85"/>
      <c r="AG228" s="85"/>
    </row>
    <row r="229" customFormat="false" ht="15" hidden="false" customHeight="true" outlineLevel="0" collapsed="false">
      <c r="A229" s="63" t="s">
        <v>49</v>
      </c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85"/>
      <c r="O229" s="85"/>
      <c r="P229" s="85"/>
      <c r="Q229" s="3"/>
      <c r="R229" s="63" t="s">
        <v>49</v>
      </c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85"/>
      <c r="AF229" s="85"/>
      <c r="AG229" s="85"/>
    </row>
    <row r="230" customFormat="false" ht="15" hidden="false" customHeight="true" outlineLevel="0" collapsed="false">
      <c r="A230" s="63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85"/>
      <c r="O230" s="85"/>
      <c r="P230" s="85"/>
      <c r="Q230" s="3"/>
      <c r="R230" s="63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85"/>
      <c r="AF230" s="85"/>
      <c r="AG230" s="85"/>
    </row>
    <row r="231" customFormat="false" ht="15" hidden="false" customHeight="true" outlineLevel="0" collapsed="false">
      <c r="A231" s="63" t="s">
        <v>50</v>
      </c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85"/>
      <c r="O231" s="85"/>
      <c r="P231" s="85"/>
      <c r="Q231" s="3"/>
      <c r="R231" s="63" t="s">
        <v>50</v>
      </c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85"/>
      <c r="AF231" s="85"/>
      <c r="AG231" s="85"/>
    </row>
    <row r="232" customFormat="false" ht="15" hidden="false" customHeight="true" outlineLevel="0" collapsed="false">
      <c r="A232" s="63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85"/>
      <c r="O232" s="85"/>
      <c r="P232" s="85"/>
      <c r="Q232" s="3"/>
      <c r="R232" s="63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85"/>
      <c r="AF232" s="85"/>
      <c r="AG232" s="85"/>
    </row>
    <row r="233" customFormat="false" ht="15" hidden="false" customHeight="true" outlineLevel="0" collapsed="false">
      <c r="A233" s="63" t="s">
        <v>51</v>
      </c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8"/>
      <c r="O233" s="88"/>
      <c r="P233" s="88"/>
      <c r="Q233" s="3"/>
      <c r="R233" s="63" t="s">
        <v>51</v>
      </c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8"/>
      <c r="AF233" s="88"/>
      <c r="AG233" s="88"/>
    </row>
    <row r="234" customFormat="false" ht="15" hidden="false" customHeight="true" outlineLevel="0" collapsed="false">
      <c r="A234" s="63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8"/>
      <c r="O234" s="88"/>
      <c r="P234" s="88"/>
      <c r="Q234" s="3"/>
      <c r="R234" s="63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8"/>
      <c r="AF234" s="88"/>
      <c r="AG234" s="88"/>
    </row>
    <row r="236" s="62" customFormat="true" ht="15" hidden="false" customHeight="true" outlineLevel="0" collapsed="false">
      <c r="A236" s="94"/>
      <c r="B236" s="114" t="n">
        <v>43486</v>
      </c>
      <c r="C236" s="114"/>
      <c r="D236" s="114"/>
      <c r="E236" s="114" t="n">
        <v>43487</v>
      </c>
      <c r="F236" s="114"/>
      <c r="G236" s="114"/>
      <c r="H236" s="114" t="n">
        <v>43488</v>
      </c>
      <c r="I236" s="114"/>
      <c r="J236" s="114"/>
      <c r="K236" s="114" t="n">
        <v>43489</v>
      </c>
      <c r="L236" s="114"/>
      <c r="M236" s="114"/>
      <c r="N236" s="114" t="n">
        <v>43490</v>
      </c>
      <c r="O236" s="114"/>
      <c r="P236" s="114"/>
      <c r="Q236" s="61"/>
      <c r="R236" s="94"/>
      <c r="S236" s="114" t="n">
        <f aca="false">B236+7</f>
        <v>43493</v>
      </c>
      <c r="T236" s="114"/>
      <c r="U236" s="114"/>
      <c r="V236" s="114" t="n">
        <f aca="false">S236+1</f>
        <v>43494</v>
      </c>
      <c r="W236" s="114"/>
      <c r="X236" s="114"/>
      <c r="Y236" s="114" t="n">
        <f aca="false">V236+1</f>
        <v>43495</v>
      </c>
      <c r="Z236" s="114"/>
      <c r="AA236" s="114"/>
      <c r="AB236" s="114" t="n">
        <f aca="false">Y236+1</f>
        <v>43496</v>
      </c>
      <c r="AC236" s="114"/>
      <c r="AD236" s="114"/>
      <c r="AE236" s="114" t="n">
        <f aca="false">AB236+1</f>
        <v>43497</v>
      </c>
      <c r="AF236" s="114"/>
      <c r="AG236" s="114"/>
    </row>
    <row r="237" customFormat="false" ht="15" hidden="false" customHeight="true" outlineLevel="0" collapsed="false">
      <c r="A237" s="9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61"/>
      <c r="R237" s="9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</row>
    <row r="238" customFormat="false" ht="15" hidden="false" customHeight="true" outlineLevel="0" collapsed="false">
      <c r="A238" s="63" t="s">
        <v>22</v>
      </c>
      <c r="B238" s="115"/>
      <c r="C238" s="115"/>
      <c r="D238" s="115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7"/>
      <c r="Q238" s="3"/>
      <c r="R238" s="63" t="s">
        <v>22</v>
      </c>
      <c r="S238" s="115"/>
      <c r="T238" s="115"/>
      <c r="U238" s="115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7"/>
    </row>
    <row r="239" customFormat="false" ht="15" hidden="false" customHeight="true" outlineLevel="0" collapsed="false">
      <c r="A239" s="63"/>
      <c r="B239" s="118"/>
      <c r="C239" s="118"/>
      <c r="D239" s="11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20"/>
      <c r="Q239" s="3"/>
      <c r="R239" s="63"/>
      <c r="S239" s="118"/>
      <c r="T239" s="118"/>
      <c r="U239" s="118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20"/>
    </row>
    <row r="240" customFormat="false" ht="15" hidden="false" customHeight="true" outlineLevel="0" collapsed="false">
      <c r="A240" s="63" t="s">
        <v>26</v>
      </c>
      <c r="B240" s="118"/>
      <c r="C240" s="118"/>
      <c r="D240" s="118"/>
      <c r="E240" s="119"/>
      <c r="F240" s="119"/>
      <c r="G240" s="119"/>
      <c r="H240" s="118"/>
      <c r="I240" s="118"/>
      <c r="J240" s="118"/>
      <c r="K240" s="121"/>
      <c r="L240" s="121"/>
      <c r="M240" s="121"/>
      <c r="N240" s="119"/>
      <c r="O240" s="119"/>
      <c r="P240" s="120"/>
      <c r="Q240" s="3"/>
      <c r="R240" s="63" t="s">
        <v>26</v>
      </c>
      <c r="S240" s="118"/>
      <c r="T240" s="118"/>
      <c r="U240" s="118"/>
      <c r="V240" s="119"/>
      <c r="W240" s="119"/>
      <c r="X240" s="119"/>
      <c r="Y240" s="118"/>
      <c r="Z240" s="118"/>
      <c r="AA240" s="118"/>
      <c r="AB240" s="121"/>
      <c r="AC240" s="121"/>
      <c r="AD240" s="121"/>
      <c r="AE240" s="119"/>
      <c r="AF240" s="119"/>
      <c r="AG240" s="120"/>
    </row>
    <row r="241" customFormat="false" ht="15" hidden="false" customHeight="true" outlineLevel="0" collapsed="false">
      <c r="A241" s="63"/>
      <c r="B241" s="118"/>
      <c r="C241" s="118"/>
      <c r="D241" s="118"/>
      <c r="E241" s="119"/>
      <c r="F241" s="119"/>
      <c r="G241" s="119"/>
      <c r="H241" s="118"/>
      <c r="I241" s="118"/>
      <c r="J241" s="118"/>
      <c r="K241" s="121"/>
      <c r="L241" s="121"/>
      <c r="M241" s="121"/>
      <c r="N241" s="119"/>
      <c r="O241" s="119"/>
      <c r="P241" s="120"/>
      <c r="Q241" s="3"/>
      <c r="R241" s="63"/>
      <c r="S241" s="118"/>
      <c r="T241" s="118"/>
      <c r="U241" s="118"/>
      <c r="V241" s="119"/>
      <c r="W241" s="119"/>
      <c r="X241" s="119"/>
      <c r="Y241" s="118"/>
      <c r="Z241" s="118"/>
      <c r="AA241" s="118"/>
      <c r="AB241" s="121"/>
      <c r="AC241" s="121"/>
      <c r="AD241" s="121"/>
      <c r="AE241" s="119"/>
      <c r="AF241" s="119"/>
      <c r="AG241" s="120"/>
    </row>
    <row r="242" customFormat="false" ht="15" hidden="false" customHeight="true" outlineLevel="0" collapsed="false">
      <c r="A242" s="63" t="s">
        <v>29</v>
      </c>
      <c r="B242" s="118"/>
      <c r="C242" s="118"/>
      <c r="D242" s="118"/>
      <c r="E242" s="121"/>
      <c r="F242" s="121"/>
      <c r="G242" s="121"/>
      <c r="H242" s="119"/>
      <c r="I242" s="119"/>
      <c r="J242" s="119"/>
      <c r="K242" s="119"/>
      <c r="L242" s="119"/>
      <c r="M242" s="119"/>
      <c r="N242" s="118"/>
      <c r="O242" s="118"/>
      <c r="P242" s="122"/>
      <c r="Q242" s="3"/>
      <c r="R242" s="63" t="s">
        <v>29</v>
      </c>
      <c r="S242" s="118"/>
      <c r="T242" s="118"/>
      <c r="U242" s="118"/>
      <c r="V242" s="121"/>
      <c r="W242" s="121"/>
      <c r="X242" s="121"/>
      <c r="Y242" s="119"/>
      <c r="Z242" s="119"/>
      <c r="AA242" s="119"/>
      <c r="AB242" s="119"/>
      <c r="AC242" s="119"/>
      <c r="AD242" s="119"/>
      <c r="AE242" s="118"/>
      <c r="AF242" s="118"/>
      <c r="AG242" s="122"/>
    </row>
    <row r="243" customFormat="false" ht="15" hidden="false" customHeight="true" outlineLevel="0" collapsed="false">
      <c r="A243" s="63"/>
      <c r="B243" s="118"/>
      <c r="C243" s="118"/>
      <c r="D243" s="118"/>
      <c r="E243" s="121"/>
      <c r="F243" s="121"/>
      <c r="G243" s="121"/>
      <c r="H243" s="119"/>
      <c r="I243" s="119"/>
      <c r="J243" s="119"/>
      <c r="K243" s="119"/>
      <c r="L243" s="119"/>
      <c r="M243" s="119"/>
      <c r="N243" s="118"/>
      <c r="O243" s="118"/>
      <c r="P243" s="122"/>
      <c r="Q243" s="3"/>
      <c r="R243" s="63"/>
      <c r="S243" s="118"/>
      <c r="T243" s="118"/>
      <c r="U243" s="118"/>
      <c r="V243" s="121"/>
      <c r="W243" s="121"/>
      <c r="X243" s="121"/>
      <c r="Y243" s="119"/>
      <c r="Z243" s="119"/>
      <c r="AA243" s="119"/>
      <c r="AB243" s="119"/>
      <c r="AC243" s="119"/>
      <c r="AD243" s="119"/>
      <c r="AE243" s="118"/>
      <c r="AF243" s="118"/>
      <c r="AG243" s="122"/>
    </row>
    <row r="244" customFormat="false" ht="15" hidden="false" customHeight="true" outlineLevel="0" collapsed="false">
      <c r="A244" s="63" t="s">
        <v>35</v>
      </c>
      <c r="B244" s="118"/>
      <c r="C244" s="118"/>
      <c r="D244" s="118"/>
      <c r="E244" s="121"/>
      <c r="F244" s="121"/>
      <c r="G244" s="121"/>
      <c r="H244" s="118"/>
      <c r="I244" s="118"/>
      <c r="J244" s="118"/>
      <c r="K244" s="121"/>
      <c r="L244" s="121"/>
      <c r="M244" s="121"/>
      <c r="N244" s="118"/>
      <c r="O244" s="118"/>
      <c r="P244" s="122"/>
      <c r="Q244" s="3"/>
      <c r="R244" s="63" t="s">
        <v>35</v>
      </c>
      <c r="S244" s="118"/>
      <c r="T244" s="118"/>
      <c r="U244" s="118"/>
      <c r="V244" s="121"/>
      <c r="W244" s="121"/>
      <c r="X244" s="121"/>
      <c r="Y244" s="118"/>
      <c r="Z244" s="118"/>
      <c r="AA244" s="118"/>
      <c r="AB244" s="121"/>
      <c r="AC244" s="121"/>
      <c r="AD244" s="121"/>
      <c r="AE244" s="118"/>
      <c r="AF244" s="118"/>
      <c r="AG244" s="122"/>
    </row>
    <row r="245" customFormat="false" ht="15" hidden="false" customHeight="true" outlineLevel="0" collapsed="false">
      <c r="A245" s="63"/>
      <c r="B245" s="118"/>
      <c r="C245" s="118"/>
      <c r="D245" s="118"/>
      <c r="E245" s="121"/>
      <c r="F245" s="121"/>
      <c r="G245" s="121"/>
      <c r="H245" s="118"/>
      <c r="I245" s="118"/>
      <c r="J245" s="118"/>
      <c r="K245" s="121"/>
      <c r="L245" s="121"/>
      <c r="M245" s="121"/>
      <c r="N245" s="118"/>
      <c r="O245" s="118"/>
      <c r="P245" s="122"/>
      <c r="Q245" s="3"/>
      <c r="R245" s="63"/>
      <c r="S245" s="118"/>
      <c r="T245" s="118"/>
      <c r="U245" s="118"/>
      <c r="V245" s="121"/>
      <c r="W245" s="121"/>
      <c r="X245" s="121"/>
      <c r="Y245" s="118"/>
      <c r="Z245" s="118"/>
      <c r="AA245" s="118"/>
      <c r="AB245" s="121"/>
      <c r="AC245" s="121"/>
      <c r="AD245" s="121"/>
      <c r="AE245" s="118"/>
      <c r="AF245" s="118"/>
      <c r="AG245" s="122"/>
    </row>
    <row r="246" customFormat="false" ht="15" hidden="false" customHeight="true" outlineLevel="0" collapsed="false">
      <c r="A246" s="63" t="s">
        <v>44</v>
      </c>
      <c r="B246" s="118"/>
      <c r="C246" s="118"/>
      <c r="D246" s="118"/>
      <c r="E246" s="118"/>
      <c r="F246" s="118"/>
      <c r="G246" s="118"/>
      <c r="H246" s="118"/>
      <c r="I246" s="118"/>
      <c r="J246" s="118"/>
      <c r="K246" s="121"/>
      <c r="L246" s="121"/>
      <c r="M246" s="121"/>
      <c r="N246" s="118"/>
      <c r="O246" s="118"/>
      <c r="P246" s="122"/>
      <c r="Q246" s="3"/>
      <c r="R246" s="63" t="s">
        <v>44</v>
      </c>
      <c r="S246" s="118"/>
      <c r="T246" s="118"/>
      <c r="U246" s="118"/>
      <c r="V246" s="118"/>
      <c r="W246" s="118"/>
      <c r="X246" s="118"/>
      <c r="Y246" s="118"/>
      <c r="Z246" s="118"/>
      <c r="AA246" s="118"/>
      <c r="AB246" s="121"/>
      <c r="AC246" s="121"/>
      <c r="AD246" s="121"/>
      <c r="AE246" s="118"/>
      <c r="AF246" s="118"/>
      <c r="AG246" s="122"/>
    </row>
    <row r="247" customFormat="false" ht="15" hidden="false" customHeight="true" outlineLevel="0" collapsed="false">
      <c r="A247" s="63"/>
      <c r="B247" s="118"/>
      <c r="C247" s="118"/>
      <c r="D247" s="118"/>
      <c r="E247" s="118"/>
      <c r="F247" s="118"/>
      <c r="G247" s="118"/>
      <c r="H247" s="118"/>
      <c r="I247" s="118"/>
      <c r="J247" s="118"/>
      <c r="K247" s="121"/>
      <c r="L247" s="121"/>
      <c r="M247" s="121"/>
      <c r="N247" s="118"/>
      <c r="O247" s="118"/>
      <c r="P247" s="122"/>
      <c r="Q247" s="3"/>
      <c r="R247" s="63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21"/>
      <c r="AC247" s="121"/>
      <c r="AD247" s="121"/>
      <c r="AE247" s="118"/>
      <c r="AF247" s="118"/>
      <c r="AG247" s="122"/>
    </row>
    <row r="248" customFormat="false" ht="15" hidden="false" customHeight="true" outlineLevel="0" collapsed="false">
      <c r="A248" s="63" t="s">
        <v>46</v>
      </c>
      <c r="B248" s="123" t="s">
        <v>69</v>
      </c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3"/>
      <c r="R248" s="63" t="s">
        <v>46</v>
      </c>
      <c r="S248" s="123" t="s">
        <v>69</v>
      </c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</row>
    <row r="249" customFormat="false" ht="15" hidden="false" customHeight="true" outlineLevel="0" collapsed="false">
      <c r="A249" s="63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9"/>
      <c r="O249" s="119"/>
      <c r="P249" s="120"/>
      <c r="Q249" s="3"/>
      <c r="R249" s="63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9"/>
      <c r="AF249" s="119"/>
      <c r="AG249" s="120"/>
    </row>
    <row r="250" customFormat="false" ht="15" hidden="false" customHeight="true" outlineLevel="0" collapsed="false">
      <c r="A250" s="63" t="s">
        <v>47</v>
      </c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9"/>
      <c r="O250" s="119"/>
      <c r="P250" s="120"/>
      <c r="Q250" s="3"/>
      <c r="R250" s="63" t="s">
        <v>47</v>
      </c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9"/>
      <c r="AF250" s="119"/>
      <c r="AG250" s="120"/>
    </row>
    <row r="251" customFormat="false" ht="15" hidden="false" customHeight="true" outlineLevel="0" collapsed="false">
      <c r="A251" s="63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9"/>
      <c r="O251" s="119"/>
      <c r="P251" s="120"/>
      <c r="Q251" s="3"/>
      <c r="R251" s="63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9"/>
      <c r="AF251" s="119"/>
      <c r="AG251" s="120"/>
    </row>
    <row r="252" customFormat="false" ht="15" hidden="false" customHeight="true" outlineLevel="0" collapsed="false">
      <c r="A252" s="63" t="s">
        <v>48</v>
      </c>
      <c r="B252" s="118"/>
      <c r="C252" s="118"/>
      <c r="D252" s="118"/>
      <c r="E252" s="118"/>
      <c r="F252" s="118"/>
      <c r="G252" s="118"/>
      <c r="H252" s="121"/>
      <c r="I252" s="121"/>
      <c r="J252" s="121"/>
      <c r="K252" s="118"/>
      <c r="L252" s="118"/>
      <c r="M252" s="118"/>
      <c r="N252" s="118"/>
      <c r="O252" s="118"/>
      <c r="P252" s="122"/>
      <c r="Q252" s="3"/>
      <c r="R252" s="63" t="s">
        <v>48</v>
      </c>
      <c r="S252" s="118"/>
      <c r="T252" s="118"/>
      <c r="U252" s="118"/>
      <c r="V252" s="118"/>
      <c r="W252" s="118"/>
      <c r="X252" s="118"/>
      <c r="Y252" s="121"/>
      <c r="Z252" s="121"/>
      <c r="AA252" s="121"/>
      <c r="AB252" s="118"/>
      <c r="AC252" s="118"/>
      <c r="AD252" s="118"/>
      <c r="AE252" s="118"/>
      <c r="AF252" s="118"/>
      <c r="AG252" s="122"/>
    </row>
    <row r="253" customFormat="false" ht="15" hidden="false" customHeight="true" outlineLevel="0" collapsed="false">
      <c r="A253" s="63"/>
      <c r="B253" s="124"/>
      <c r="C253" s="124"/>
      <c r="D253" s="124"/>
      <c r="E253" s="118"/>
      <c r="F253" s="118"/>
      <c r="G253" s="118"/>
      <c r="H253" s="121"/>
      <c r="I253" s="121"/>
      <c r="J253" s="121"/>
      <c r="K253" s="124"/>
      <c r="L253" s="124"/>
      <c r="M253" s="124"/>
      <c r="N253" s="124"/>
      <c r="O253" s="124"/>
      <c r="P253" s="125"/>
      <c r="Q253" s="3"/>
      <c r="R253" s="63"/>
      <c r="S253" s="124"/>
      <c r="T253" s="124"/>
      <c r="U253" s="124"/>
      <c r="V253" s="118"/>
      <c r="W253" s="118"/>
      <c r="X253" s="118"/>
      <c r="Y253" s="121"/>
      <c r="Z253" s="121"/>
      <c r="AA253" s="121"/>
      <c r="AB253" s="124"/>
      <c r="AC253" s="124"/>
      <c r="AD253" s="124"/>
      <c r="AE253" s="124"/>
      <c r="AF253" s="124"/>
      <c r="AG253" s="125"/>
    </row>
    <row r="254" customFormat="false" ht="15" hidden="false" customHeight="true" outlineLevel="0" collapsed="false">
      <c r="A254" s="63" t="s">
        <v>49</v>
      </c>
      <c r="B254" s="121"/>
      <c r="C254" s="121"/>
      <c r="D254" s="121"/>
      <c r="E254" s="124"/>
      <c r="F254" s="124"/>
      <c r="G254" s="124"/>
      <c r="H254" s="124"/>
      <c r="I254" s="124"/>
      <c r="J254" s="124"/>
      <c r="K254" s="126"/>
      <c r="L254" s="126"/>
      <c r="M254" s="126"/>
      <c r="N254" s="124"/>
      <c r="O254" s="124"/>
      <c r="P254" s="125"/>
      <c r="Q254" s="3"/>
      <c r="R254" s="63" t="s">
        <v>49</v>
      </c>
      <c r="S254" s="121"/>
      <c r="T254" s="121"/>
      <c r="U254" s="121"/>
      <c r="V254" s="124"/>
      <c r="W254" s="124"/>
      <c r="X254" s="124"/>
      <c r="Y254" s="124"/>
      <c r="Z254" s="124"/>
      <c r="AA254" s="124"/>
      <c r="AB254" s="126"/>
      <c r="AC254" s="126"/>
      <c r="AD254" s="126"/>
      <c r="AE254" s="124"/>
      <c r="AF254" s="124"/>
      <c r="AG254" s="125"/>
    </row>
    <row r="255" customFormat="false" ht="15" hidden="false" customHeight="true" outlineLevel="0" collapsed="false">
      <c r="A255" s="63"/>
      <c r="B255" s="121"/>
      <c r="C255" s="121"/>
      <c r="D255" s="121"/>
      <c r="E255" s="124"/>
      <c r="F255" s="124"/>
      <c r="G255" s="124"/>
      <c r="H255" s="124"/>
      <c r="I255" s="124"/>
      <c r="J255" s="124"/>
      <c r="K255" s="126"/>
      <c r="L255" s="126"/>
      <c r="M255" s="126"/>
      <c r="N255" s="124"/>
      <c r="O255" s="124"/>
      <c r="P255" s="125"/>
      <c r="Q255" s="3"/>
      <c r="R255" s="63"/>
      <c r="S255" s="121"/>
      <c r="T255" s="121"/>
      <c r="U255" s="121"/>
      <c r="V255" s="124"/>
      <c r="W255" s="124"/>
      <c r="X255" s="124"/>
      <c r="Y255" s="124"/>
      <c r="Z255" s="124"/>
      <c r="AA255" s="124"/>
      <c r="AB255" s="126"/>
      <c r="AC255" s="126"/>
      <c r="AD255" s="126"/>
      <c r="AE255" s="124"/>
      <c r="AF255" s="124"/>
      <c r="AG255" s="125"/>
    </row>
    <row r="256" customFormat="false" ht="15" hidden="false" customHeight="true" outlineLevel="0" collapsed="false">
      <c r="A256" s="63" t="s">
        <v>50</v>
      </c>
      <c r="B256" s="121"/>
      <c r="C256" s="121"/>
      <c r="D256" s="121"/>
      <c r="E256" s="124"/>
      <c r="F256" s="124"/>
      <c r="G256" s="124"/>
      <c r="H256" s="124"/>
      <c r="I256" s="124"/>
      <c r="J256" s="124"/>
      <c r="K256" s="126"/>
      <c r="L256" s="126"/>
      <c r="M256" s="126"/>
      <c r="N256" s="124"/>
      <c r="O256" s="124"/>
      <c r="P256" s="125"/>
      <c r="Q256" s="3"/>
      <c r="R256" s="63" t="s">
        <v>50</v>
      </c>
      <c r="S256" s="121"/>
      <c r="T256" s="121"/>
      <c r="U256" s="121"/>
      <c r="V256" s="124"/>
      <c r="W256" s="124"/>
      <c r="X256" s="124"/>
      <c r="Y256" s="124"/>
      <c r="Z256" s="124"/>
      <c r="AA256" s="124"/>
      <c r="AB256" s="126"/>
      <c r="AC256" s="126"/>
      <c r="AD256" s="126"/>
      <c r="AE256" s="124"/>
      <c r="AF256" s="124"/>
      <c r="AG256" s="125"/>
    </row>
    <row r="257" customFormat="false" ht="15" hidden="false" customHeight="true" outlineLevel="0" collapsed="false">
      <c r="A257" s="63"/>
      <c r="B257" s="121"/>
      <c r="C257" s="121"/>
      <c r="D257" s="121"/>
      <c r="E257" s="124"/>
      <c r="F257" s="124"/>
      <c r="G257" s="124"/>
      <c r="H257" s="124"/>
      <c r="I257" s="124"/>
      <c r="J257" s="124"/>
      <c r="K257" s="126"/>
      <c r="L257" s="126"/>
      <c r="M257" s="126"/>
      <c r="N257" s="124"/>
      <c r="O257" s="124"/>
      <c r="P257" s="125"/>
      <c r="Q257" s="3"/>
      <c r="R257" s="63"/>
      <c r="S257" s="121"/>
      <c r="T257" s="121"/>
      <c r="U257" s="121"/>
      <c r="V257" s="124"/>
      <c r="W257" s="124"/>
      <c r="X257" s="124"/>
      <c r="Y257" s="124"/>
      <c r="Z257" s="124"/>
      <c r="AA257" s="124"/>
      <c r="AB257" s="126"/>
      <c r="AC257" s="126"/>
      <c r="AD257" s="126"/>
      <c r="AE257" s="124"/>
      <c r="AF257" s="124"/>
      <c r="AG257" s="125"/>
    </row>
    <row r="258" customFormat="false" ht="15" hidden="false" customHeight="true" outlineLevel="0" collapsed="false">
      <c r="A258" s="63" t="s">
        <v>51</v>
      </c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9"/>
      <c r="O258" s="119"/>
      <c r="P258" s="120"/>
      <c r="Q258" s="3"/>
      <c r="R258" s="63" t="s">
        <v>51</v>
      </c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9"/>
      <c r="AF258" s="119"/>
      <c r="AG258" s="120"/>
    </row>
    <row r="259" customFormat="false" ht="15" hidden="false" customHeight="true" outlineLevel="0" collapsed="false">
      <c r="A259" s="63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8"/>
      <c r="O259" s="128"/>
      <c r="P259" s="129"/>
      <c r="Q259" s="3"/>
      <c r="R259" s="63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8"/>
      <c r="AF259" s="128"/>
      <c r="AG259" s="129"/>
    </row>
    <row r="261" s="62" customFormat="true" ht="15" hidden="false" customHeight="true" outlineLevel="0" collapsed="false">
      <c r="A261" s="94"/>
      <c r="B261" s="114" t="n">
        <v>43500</v>
      </c>
      <c r="C261" s="114"/>
      <c r="D261" s="114"/>
      <c r="E261" s="114" t="n">
        <v>43501</v>
      </c>
      <c r="F261" s="114"/>
      <c r="G261" s="114"/>
      <c r="H261" s="114" t="n">
        <v>43502</v>
      </c>
      <c r="I261" s="114"/>
      <c r="J261" s="114"/>
      <c r="K261" s="114" t="n">
        <v>43503</v>
      </c>
      <c r="L261" s="114"/>
      <c r="M261" s="114"/>
      <c r="N261" s="114" t="n">
        <v>43504</v>
      </c>
      <c r="O261" s="114"/>
      <c r="P261" s="114"/>
      <c r="Q261" s="61"/>
      <c r="R261" s="94"/>
      <c r="S261" s="114" t="n">
        <f aca="false">B261+7</f>
        <v>43507</v>
      </c>
      <c r="T261" s="114"/>
      <c r="U261" s="114"/>
      <c r="V261" s="114" t="n">
        <f aca="false">S261+1</f>
        <v>43508</v>
      </c>
      <c r="W261" s="114"/>
      <c r="X261" s="114"/>
      <c r="Y261" s="114" t="n">
        <f aca="false">V261+1</f>
        <v>43509</v>
      </c>
      <c r="Z261" s="114"/>
      <c r="AA261" s="114"/>
      <c r="AB261" s="114" t="n">
        <f aca="false">Y261+1</f>
        <v>43510</v>
      </c>
      <c r="AC261" s="114"/>
      <c r="AD261" s="114"/>
      <c r="AE261" s="114" t="n">
        <f aca="false">AB261+1</f>
        <v>43511</v>
      </c>
      <c r="AF261" s="114"/>
      <c r="AG261" s="114"/>
    </row>
    <row r="262" customFormat="false" ht="15" hidden="false" customHeight="true" outlineLevel="0" collapsed="false">
      <c r="A262" s="9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61"/>
      <c r="R262" s="9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/>
      <c r="AD262" s="114"/>
      <c r="AE262" s="114"/>
      <c r="AF262" s="114"/>
      <c r="AG262" s="114"/>
    </row>
    <row r="263" customFormat="false" ht="15" hidden="false" customHeight="true" outlineLevel="0" collapsed="false">
      <c r="A263" s="63" t="s">
        <v>22</v>
      </c>
      <c r="B263" s="115"/>
      <c r="C263" s="115"/>
      <c r="D263" s="115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7"/>
      <c r="Q263" s="3"/>
      <c r="R263" s="63" t="s">
        <v>22</v>
      </c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20"/>
    </row>
    <row r="264" customFormat="false" ht="15" hidden="false" customHeight="true" outlineLevel="0" collapsed="false">
      <c r="A264" s="63"/>
      <c r="B264" s="118"/>
      <c r="C264" s="118"/>
      <c r="D264" s="11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20"/>
      <c r="Q264" s="3"/>
      <c r="R264" s="63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20"/>
    </row>
    <row r="265" customFormat="false" ht="15" hidden="false" customHeight="true" outlineLevel="0" collapsed="false">
      <c r="A265" s="63" t="s">
        <v>26</v>
      </c>
      <c r="B265" s="118"/>
      <c r="C265" s="118"/>
      <c r="D265" s="118"/>
      <c r="E265" s="119"/>
      <c r="F265" s="119"/>
      <c r="G265" s="119"/>
      <c r="H265" s="118"/>
      <c r="I265" s="118"/>
      <c r="J265" s="118"/>
      <c r="K265" s="121"/>
      <c r="L265" s="121"/>
      <c r="M265" s="121"/>
      <c r="N265" s="119"/>
      <c r="O265" s="119"/>
      <c r="P265" s="120"/>
      <c r="Q265" s="3"/>
      <c r="R265" s="63" t="s">
        <v>26</v>
      </c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20"/>
    </row>
    <row r="266" customFormat="false" ht="15" hidden="false" customHeight="true" outlineLevel="0" collapsed="false">
      <c r="A266" s="63"/>
      <c r="B266" s="118"/>
      <c r="C266" s="118"/>
      <c r="D266" s="118"/>
      <c r="E266" s="119"/>
      <c r="F266" s="119"/>
      <c r="G266" s="119"/>
      <c r="H266" s="118"/>
      <c r="I266" s="118"/>
      <c r="J266" s="118"/>
      <c r="K266" s="121"/>
      <c r="L266" s="121"/>
      <c r="M266" s="121"/>
      <c r="N266" s="119"/>
      <c r="O266" s="119"/>
      <c r="P266" s="120"/>
      <c r="Q266" s="3"/>
      <c r="R266" s="63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20"/>
    </row>
    <row r="267" customFormat="false" ht="15" hidden="false" customHeight="true" outlineLevel="0" collapsed="false">
      <c r="A267" s="63" t="s">
        <v>29</v>
      </c>
      <c r="B267" s="118"/>
      <c r="C267" s="118"/>
      <c r="D267" s="118"/>
      <c r="E267" s="121"/>
      <c r="F267" s="121"/>
      <c r="G267" s="121"/>
      <c r="H267" s="119"/>
      <c r="I267" s="119"/>
      <c r="J267" s="119"/>
      <c r="K267" s="119"/>
      <c r="L267" s="119"/>
      <c r="M267" s="119"/>
      <c r="N267" s="118"/>
      <c r="O267" s="118"/>
      <c r="P267" s="122"/>
      <c r="Q267" s="3"/>
      <c r="R267" s="63" t="s">
        <v>29</v>
      </c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20"/>
    </row>
    <row r="268" customFormat="false" ht="15" hidden="false" customHeight="true" outlineLevel="0" collapsed="false">
      <c r="A268" s="63"/>
      <c r="B268" s="118"/>
      <c r="C268" s="118"/>
      <c r="D268" s="118"/>
      <c r="E268" s="121"/>
      <c r="F268" s="121"/>
      <c r="G268" s="121"/>
      <c r="H268" s="119"/>
      <c r="I268" s="119"/>
      <c r="J268" s="119"/>
      <c r="K268" s="119"/>
      <c r="L268" s="119"/>
      <c r="M268" s="119"/>
      <c r="N268" s="118"/>
      <c r="O268" s="118"/>
      <c r="P268" s="122"/>
      <c r="Q268" s="3"/>
      <c r="R268" s="63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20"/>
    </row>
    <row r="269" customFormat="false" ht="15" hidden="false" customHeight="true" outlineLevel="0" collapsed="false">
      <c r="A269" s="63" t="s">
        <v>35</v>
      </c>
      <c r="B269" s="118"/>
      <c r="C269" s="118"/>
      <c r="D269" s="118"/>
      <c r="E269" s="121"/>
      <c r="F269" s="121"/>
      <c r="G269" s="121"/>
      <c r="H269" s="118"/>
      <c r="I269" s="118"/>
      <c r="J269" s="118"/>
      <c r="K269" s="121"/>
      <c r="L269" s="121"/>
      <c r="M269" s="121"/>
      <c r="N269" s="118"/>
      <c r="O269" s="118"/>
      <c r="P269" s="122"/>
      <c r="Q269" s="3"/>
      <c r="R269" s="63" t="s">
        <v>35</v>
      </c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20"/>
    </row>
    <row r="270" customFormat="false" ht="15" hidden="false" customHeight="true" outlineLevel="0" collapsed="false">
      <c r="A270" s="63"/>
      <c r="B270" s="118"/>
      <c r="C270" s="118"/>
      <c r="D270" s="118"/>
      <c r="E270" s="121"/>
      <c r="F270" s="121"/>
      <c r="G270" s="121"/>
      <c r="H270" s="118"/>
      <c r="I270" s="118"/>
      <c r="J270" s="118"/>
      <c r="K270" s="121"/>
      <c r="L270" s="121"/>
      <c r="M270" s="121"/>
      <c r="N270" s="118"/>
      <c r="O270" s="118"/>
      <c r="P270" s="122"/>
      <c r="Q270" s="3"/>
      <c r="R270" s="63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20"/>
    </row>
    <row r="271" customFormat="false" ht="15" hidden="false" customHeight="true" outlineLevel="0" collapsed="false">
      <c r="A271" s="63" t="s">
        <v>44</v>
      </c>
      <c r="B271" s="118"/>
      <c r="C271" s="118"/>
      <c r="D271" s="118"/>
      <c r="E271" s="118"/>
      <c r="F271" s="118"/>
      <c r="G271" s="118"/>
      <c r="H271" s="118"/>
      <c r="I271" s="118"/>
      <c r="J271" s="118"/>
      <c r="K271" s="121"/>
      <c r="L271" s="121"/>
      <c r="M271" s="121"/>
      <c r="N271" s="118"/>
      <c r="O271" s="118"/>
      <c r="P271" s="122"/>
      <c r="Q271" s="3"/>
      <c r="R271" s="63" t="s">
        <v>44</v>
      </c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20"/>
    </row>
    <row r="272" customFormat="false" ht="15" hidden="false" customHeight="true" outlineLevel="0" collapsed="false">
      <c r="A272" s="63"/>
      <c r="B272" s="118"/>
      <c r="C272" s="118"/>
      <c r="D272" s="118"/>
      <c r="E272" s="118"/>
      <c r="F272" s="118"/>
      <c r="G272" s="118"/>
      <c r="H272" s="118"/>
      <c r="I272" s="118"/>
      <c r="J272" s="118"/>
      <c r="K272" s="121"/>
      <c r="L272" s="121"/>
      <c r="M272" s="121"/>
      <c r="N272" s="118"/>
      <c r="O272" s="118"/>
      <c r="P272" s="122"/>
      <c r="Q272" s="3"/>
      <c r="R272" s="63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20"/>
    </row>
    <row r="273" customFormat="false" ht="15" hidden="false" customHeight="true" outlineLevel="0" collapsed="false">
      <c r="A273" s="63" t="s">
        <v>46</v>
      </c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3"/>
      <c r="R273" s="63" t="s">
        <v>46</v>
      </c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  <c r="AC273" s="123"/>
      <c r="AD273" s="123"/>
      <c r="AE273" s="123"/>
      <c r="AF273" s="123"/>
      <c r="AG273" s="123"/>
    </row>
    <row r="274" customFormat="false" ht="15" hidden="false" customHeight="true" outlineLevel="0" collapsed="false">
      <c r="A274" s="63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9"/>
      <c r="O274" s="119"/>
      <c r="P274" s="120"/>
      <c r="Q274" s="3"/>
      <c r="R274" s="63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20"/>
    </row>
    <row r="275" customFormat="false" ht="15" hidden="false" customHeight="true" outlineLevel="0" collapsed="false">
      <c r="A275" s="63" t="s">
        <v>47</v>
      </c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9"/>
      <c r="O275" s="119"/>
      <c r="P275" s="120"/>
      <c r="Q275" s="3"/>
      <c r="R275" s="63" t="s">
        <v>47</v>
      </c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20"/>
    </row>
    <row r="276" customFormat="false" ht="15" hidden="false" customHeight="true" outlineLevel="0" collapsed="false">
      <c r="A276" s="63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9"/>
      <c r="O276" s="119"/>
      <c r="P276" s="120"/>
      <c r="Q276" s="3"/>
      <c r="R276" s="63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20"/>
    </row>
    <row r="277" customFormat="false" ht="15" hidden="false" customHeight="true" outlineLevel="0" collapsed="false">
      <c r="A277" s="63" t="s">
        <v>48</v>
      </c>
      <c r="B277" s="118"/>
      <c r="C277" s="118"/>
      <c r="D277" s="118"/>
      <c r="E277" s="118"/>
      <c r="F277" s="118"/>
      <c r="G277" s="118"/>
      <c r="H277" s="121"/>
      <c r="I277" s="121"/>
      <c r="J277" s="121"/>
      <c r="K277" s="118"/>
      <c r="L277" s="118"/>
      <c r="M277" s="118"/>
      <c r="N277" s="118"/>
      <c r="O277" s="118"/>
      <c r="P277" s="122"/>
      <c r="Q277" s="3"/>
      <c r="R277" s="63" t="s">
        <v>48</v>
      </c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20"/>
    </row>
    <row r="278" customFormat="false" ht="15" hidden="false" customHeight="true" outlineLevel="0" collapsed="false">
      <c r="A278" s="63"/>
      <c r="B278" s="124"/>
      <c r="C278" s="124"/>
      <c r="D278" s="124"/>
      <c r="E278" s="118"/>
      <c r="F278" s="118"/>
      <c r="G278" s="118"/>
      <c r="H278" s="121"/>
      <c r="I278" s="121"/>
      <c r="J278" s="121"/>
      <c r="K278" s="124"/>
      <c r="L278" s="124"/>
      <c r="M278" s="124"/>
      <c r="N278" s="124"/>
      <c r="O278" s="124"/>
      <c r="P278" s="125"/>
      <c r="Q278" s="3"/>
      <c r="R278" s="63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20"/>
    </row>
    <row r="279" customFormat="false" ht="15" hidden="false" customHeight="true" outlineLevel="0" collapsed="false">
      <c r="A279" s="63" t="s">
        <v>49</v>
      </c>
      <c r="B279" s="121"/>
      <c r="C279" s="121"/>
      <c r="D279" s="121"/>
      <c r="E279" s="124"/>
      <c r="F279" s="124"/>
      <c r="G279" s="124"/>
      <c r="H279" s="124"/>
      <c r="I279" s="124"/>
      <c r="J279" s="124"/>
      <c r="K279" s="126"/>
      <c r="L279" s="126"/>
      <c r="M279" s="126"/>
      <c r="N279" s="124"/>
      <c r="O279" s="124"/>
      <c r="P279" s="125"/>
      <c r="Q279" s="3"/>
      <c r="R279" s="63" t="s">
        <v>49</v>
      </c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20"/>
    </row>
    <row r="280" customFormat="false" ht="15" hidden="false" customHeight="true" outlineLevel="0" collapsed="false">
      <c r="A280" s="63"/>
      <c r="B280" s="121"/>
      <c r="C280" s="121"/>
      <c r="D280" s="121"/>
      <c r="E280" s="124"/>
      <c r="F280" s="124"/>
      <c r="G280" s="124"/>
      <c r="H280" s="124"/>
      <c r="I280" s="124"/>
      <c r="J280" s="124"/>
      <c r="K280" s="126"/>
      <c r="L280" s="126"/>
      <c r="M280" s="126"/>
      <c r="N280" s="124"/>
      <c r="O280" s="124"/>
      <c r="P280" s="125"/>
      <c r="Q280" s="3"/>
      <c r="R280" s="63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20"/>
    </row>
    <row r="281" customFormat="false" ht="15" hidden="false" customHeight="true" outlineLevel="0" collapsed="false">
      <c r="A281" s="63" t="s">
        <v>50</v>
      </c>
      <c r="B281" s="121"/>
      <c r="C281" s="121"/>
      <c r="D281" s="121"/>
      <c r="E281" s="124"/>
      <c r="F281" s="124"/>
      <c r="G281" s="124"/>
      <c r="H281" s="124"/>
      <c r="I281" s="124"/>
      <c r="J281" s="124"/>
      <c r="K281" s="126"/>
      <c r="L281" s="126"/>
      <c r="M281" s="126"/>
      <c r="N281" s="124"/>
      <c r="O281" s="124"/>
      <c r="P281" s="125"/>
      <c r="Q281" s="3"/>
      <c r="R281" s="63" t="s">
        <v>50</v>
      </c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20"/>
    </row>
    <row r="282" customFormat="false" ht="15" hidden="false" customHeight="true" outlineLevel="0" collapsed="false">
      <c r="A282" s="63"/>
      <c r="B282" s="121"/>
      <c r="C282" s="121"/>
      <c r="D282" s="121"/>
      <c r="E282" s="124"/>
      <c r="F282" s="124"/>
      <c r="G282" s="124"/>
      <c r="H282" s="124"/>
      <c r="I282" s="124"/>
      <c r="J282" s="124"/>
      <c r="K282" s="126"/>
      <c r="L282" s="126"/>
      <c r="M282" s="126"/>
      <c r="N282" s="124"/>
      <c r="O282" s="124"/>
      <c r="P282" s="125"/>
      <c r="Q282" s="3"/>
      <c r="R282" s="63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20"/>
    </row>
    <row r="283" customFormat="false" ht="15" hidden="false" customHeight="true" outlineLevel="0" collapsed="false">
      <c r="A283" s="63" t="s">
        <v>51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9"/>
      <c r="O283" s="119"/>
      <c r="P283" s="120"/>
      <c r="Q283" s="3"/>
      <c r="R283" s="63" t="s">
        <v>51</v>
      </c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20"/>
    </row>
    <row r="284" customFormat="false" ht="15" hidden="false" customHeight="true" outlineLevel="0" collapsed="false">
      <c r="A284" s="63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8"/>
      <c r="O284" s="128"/>
      <c r="P284" s="129"/>
      <c r="Q284" s="3"/>
      <c r="R284" s="63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  <c r="AF284" s="130"/>
      <c r="AG284" s="131"/>
    </row>
  </sheetData>
  <mergeCells count="1313">
    <mergeCell ref="A1:AG2"/>
    <mergeCell ref="O4:P4"/>
    <mergeCell ref="Q4:R4"/>
    <mergeCell ref="S4:T4"/>
    <mergeCell ref="U4:V4"/>
    <mergeCell ref="B6:C6"/>
    <mergeCell ref="B7:C7"/>
    <mergeCell ref="B8:C8"/>
    <mergeCell ref="B9:C9"/>
    <mergeCell ref="A11:A12"/>
    <mergeCell ref="B11:D12"/>
    <mergeCell ref="E11:G12"/>
    <mergeCell ref="H11:J12"/>
    <mergeCell ref="K11:M12"/>
    <mergeCell ref="N11:P12"/>
    <mergeCell ref="R11:R12"/>
    <mergeCell ref="S11:U12"/>
    <mergeCell ref="V11:X12"/>
    <mergeCell ref="Y11:AA12"/>
    <mergeCell ref="AB11:AD12"/>
    <mergeCell ref="AE11:AG12"/>
    <mergeCell ref="A13:A14"/>
    <mergeCell ref="B13:D34"/>
    <mergeCell ref="E13:G34"/>
    <mergeCell ref="H13:J14"/>
    <mergeCell ref="K13:M14"/>
    <mergeCell ref="N13:P14"/>
    <mergeCell ref="R13:R14"/>
    <mergeCell ref="S13:U14"/>
    <mergeCell ref="V13:X14"/>
    <mergeCell ref="Y13:AA14"/>
    <mergeCell ref="AB13:AD14"/>
    <mergeCell ref="AE13:AG14"/>
    <mergeCell ref="A15:A16"/>
    <mergeCell ref="H15:J16"/>
    <mergeCell ref="K15:M16"/>
    <mergeCell ref="N15:P16"/>
    <mergeCell ref="R15:R16"/>
    <mergeCell ref="S15:U16"/>
    <mergeCell ref="V15:X16"/>
    <mergeCell ref="Y15:AA16"/>
    <mergeCell ref="AB15:AD16"/>
    <mergeCell ref="AE15:AG16"/>
    <mergeCell ref="A17:A18"/>
    <mergeCell ref="H17:J18"/>
    <mergeCell ref="K17:M18"/>
    <mergeCell ref="N17:O18"/>
    <mergeCell ref="P17:P18"/>
    <mergeCell ref="R17:R18"/>
    <mergeCell ref="S17:U18"/>
    <mergeCell ref="V17:X18"/>
    <mergeCell ref="Y17:AA18"/>
    <mergeCell ref="AB17:AD18"/>
    <mergeCell ref="AE17:AF18"/>
    <mergeCell ref="AG17:AG18"/>
    <mergeCell ref="A19:A20"/>
    <mergeCell ref="H19:J20"/>
    <mergeCell ref="K19:M20"/>
    <mergeCell ref="N19:O20"/>
    <mergeCell ref="P19:P20"/>
    <mergeCell ref="R19:R20"/>
    <mergeCell ref="S19:U20"/>
    <mergeCell ref="V19:X20"/>
    <mergeCell ref="Y19:AA20"/>
    <mergeCell ref="AB19:AD20"/>
    <mergeCell ref="AE19:AF20"/>
    <mergeCell ref="AG19:AG20"/>
    <mergeCell ref="A21:A22"/>
    <mergeCell ref="H21:J22"/>
    <mergeCell ref="K21:M22"/>
    <mergeCell ref="N21:O22"/>
    <mergeCell ref="P21:P22"/>
    <mergeCell ref="R21:R22"/>
    <mergeCell ref="S21:U22"/>
    <mergeCell ref="V21:X22"/>
    <mergeCell ref="Y21:AA22"/>
    <mergeCell ref="AB21:AD22"/>
    <mergeCell ref="AE21:AF22"/>
    <mergeCell ref="AG21:AG22"/>
    <mergeCell ref="A23:A24"/>
    <mergeCell ref="H23:J24"/>
    <mergeCell ref="K23:M24"/>
    <mergeCell ref="N23:P24"/>
    <mergeCell ref="R23:R24"/>
    <mergeCell ref="S23:U24"/>
    <mergeCell ref="V23:X24"/>
    <mergeCell ref="Y23:AA24"/>
    <mergeCell ref="AB23:AD24"/>
    <mergeCell ref="AE23:AG24"/>
    <mergeCell ref="A25:A26"/>
    <mergeCell ref="H25:J26"/>
    <mergeCell ref="K25:M26"/>
    <mergeCell ref="N25:P26"/>
    <mergeCell ref="R25:R26"/>
    <mergeCell ref="S25:U26"/>
    <mergeCell ref="V25:X26"/>
    <mergeCell ref="Y25:AA26"/>
    <mergeCell ref="AB25:AD26"/>
    <mergeCell ref="AE25:AG26"/>
    <mergeCell ref="A27:A28"/>
    <mergeCell ref="H27:J28"/>
    <mergeCell ref="K27:M28"/>
    <mergeCell ref="N27:P28"/>
    <mergeCell ref="R27:R28"/>
    <mergeCell ref="S27:U28"/>
    <mergeCell ref="V27:X28"/>
    <mergeCell ref="Y27:AA28"/>
    <mergeCell ref="AB27:AD28"/>
    <mergeCell ref="AE27:AG28"/>
    <mergeCell ref="A29:A30"/>
    <mergeCell ref="H29:J30"/>
    <mergeCell ref="K29:M30"/>
    <mergeCell ref="N29:P30"/>
    <mergeCell ref="R29:R30"/>
    <mergeCell ref="S29:U30"/>
    <mergeCell ref="V29:X30"/>
    <mergeCell ref="Y29:AA30"/>
    <mergeCell ref="AB29:AD30"/>
    <mergeCell ref="AE29:AG30"/>
    <mergeCell ref="A31:A32"/>
    <mergeCell ref="H31:J32"/>
    <mergeCell ref="K31:M32"/>
    <mergeCell ref="N31:P32"/>
    <mergeCell ref="R31:R32"/>
    <mergeCell ref="S31:U32"/>
    <mergeCell ref="V31:X32"/>
    <mergeCell ref="Y31:AA32"/>
    <mergeCell ref="AB31:AD32"/>
    <mergeCell ref="AE31:AG32"/>
    <mergeCell ref="A33:A34"/>
    <mergeCell ref="H33:J34"/>
    <mergeCell ref="K33:M34"/>
    <mergeCell ref="N33:P34"/>
    <mergeCell ref="R33:R34"/>
    <mergeCell ref="S33:U34"/>
    <mergeCell ref="V33:X34"/>
    <mergeCell ref="Y33:AA34"/>
    <mergeCell ref="AB33:AD34"/>
    <mergeCell ref="AE33:AG34"/>
    <mergeCell ref="A36:A37"/>
    <mergeCell ref="B36:D37"/>
    <mergeCell ref="E36:G37"/>
    <mergeCell ref="H36:J37"/>
    <mergeCell ref="K36:M37"/>
    <mergeCell ref="N36:P37"/>
    <mergeCell ref="R36:R37"/>
    <mergeCell ref="S36:U37"/>
    <mergeCell ref="V36:X37"/>
    <mergeCell ref="Y36:AA37"/>
    <mergeCell ref="AB36:AD37"/>
    <mergeCell ref="AE36:AG37"/>
    <mergeCell ref="A38:A39"/>
    <mergeCell ref="B38:D59"/>
    <mergeCell ref="E38:G39"/>
    <mergeCell ref="H38:J39"/>
    <mergeCell ref="K38:M39"/>
    <mergeCell ref="N38:P39"/>
    <mergeCell ref="R38:R39"/>
    <mergeCell ref="S38:U39"/>
    <mergeCell ref="V38:X39"/>
    <mergeCell ref="Y38:AA39"/>
    <mergeCell ref="AB38:AD39"/>
    <mergeCell ref="AE38:AG39"/>
    <mergeCell ref="A40:A41"/>
    <mergeCell ref="E40:G41"/>
    <mergeCell ref="H40:J41"/>
    <mergeCell ref="K40:M41"/>
    <mergeCell ref="N40:P41"/>
    <mergeCell ref="R40:R41"/>
    <mergeCell ref="S40:U41"/>
    <mergeCell ref="V40:X41"/>
    <mergeCell ref="Y40:AA41"/>
    <mergeCell ref="AB40:AD41"/>
    <mergeCell ref="AE40:AG41"/>
    <mergeCell ref="A42:A43"/>
    <mergeCell ref="E42:G43"/>
    <mergeCell ref="H42:J43"/>
    <mergeCell ref="K42:M43"/>
    <mergeCell ref="N42:O43"/>
    <mergeCell ref="P42:P43"/>
    <mergeCell ref="R42:R43"/>
    <mergeCell ref="S42:U43"/>
    <mergeCell ref="V42:X43"/>
    <mergeCell ref="Y42:AA43"/>
    <mergeCell ref="AB42:AD43"/>
    <mergeCell ref="AE42:AF43"/>
    <mergeCell ref="AG42:AG43"/>
    <mergeCell ref="A44:A45"/>
    <mergeCell ref="E44:G45"/>
    <mergeCell ref="H44:J45"/>
    <mergeCell ref="K44:M45"/>
    <mergeCell ref="N44:O45"/>
    <mergeCell ref="P44:P45"/>
    <mergeCell ref="R44:R45"/>
    <mergeCell ref="S44:U45"/>
    <mergeCell ref="V44:X45"/>
    <mergeCell ref="Y44:AA45"/>
    <mergeCell ref="AB44:AD45"/>
    <mergeCell ref="AE44:AF45"/>
    <mergeCell ref="AG44:AG45"/>
    <mergeCell ref="A46:A47"/>
    <mergeCell ref="E46:G47"/>
    <mergeCell ref="H46:J47"/>
    <mergeCell ref="K46:M47"/>
    <mergeCell ref="N46:O47"/>
    <mergeCell ref="P46:P47"/>
    <mergeCell ref="R46:R47"/>
    <mergeCell ref="S46:U47"/>
    <mergeCell ref="V46:X47"/>
    <mergeCell ref="Y46:AA47"/>
    <mergeCell ref="AB46:AD47"/>
    <mergeCell ref="AE46:AF47"/>
    <mergeCell ref="AG46:AG47"/>
    <mergeCell ref="A48:A49"/>
    <mergeCell ref="E48:G49"/>
    <mergeCell ref="H48:J49"/>
    <mergeCell ref="K48:M49"/>
    <mergeCell ref="N48:P49"/>
    <mergeCell ref="R48:R49"/>
    <mergeCell ref="S48:U49"/>
    <mergeCell ref="V48:X49"/>
    <mergeCell ref="Y48:AA49"/>
    <mergeCell ref="AB48:AD49"/>
    <mergeCell ref="AE48:AG49"/>
    <mergeCell ref="A50:A51"/>
    <mergeCell ref="E50:G51"/>
    <mergeCell ref="H50:J51"/>
    <mergeCell ref="K50:M51"/>
    <mergeCell ref="N50:P51"/>
    <mergeCell ref="R50:R51"/>
    <mergeCell ref="S50:U51"/>
    <mergeCell ref="V50:X51"/>
    <mergeCell ref="Y50:AA51"/>
    <mergeCell ref="AB50:AD51"/>
    <mergeCell ref="AE50:AG51"/>
    <mergeCell ref="A52:A53"/>
    <mergeCell ref="E52:G53"/>
    <mergeCell ref="H52:J53"/>
    <mergeCell ref="K52:M53"/>
    <mergeCell ref="N52:P53"/>
    <mergeCell ref="R52:R53"/>
    <mergeCell ref="S52:U53"/>
    <mergeCell ref="V52:X53"/>
    <mergeCell ref="Y52:AA53"/>
    <mergeCell ref="AB52:AD53"/>
    <mergeCell ref="AE52:AG53"/>
    <mergeCell ref="A54:A55"/>
    <mergeCell ref="E54:G55"/>
    <mergeCell ref="H54:J55"/>
    <mergeCell ref="K54:M55"/>
    <mergeCell ref="N54:P55"/>
    <mergeCell ref="R54:R55"/>
    <mergeCell ref="S54:U55"/>
    <mergeCell ref="V54:X55"/>
    <mergeCell ref="Y54:AA55"/>
    <mergeCell ref="AB54:AD55"/>
    <mergeCell ref="AE54:AG55"/>
    <mergeCell ref="A56:A57"/>
    <mergeCell ref="E56:G57"/>
    <mergeCell ref="H56:J57"/>
    <mergeCell ref="K56:M57"/>
    <mergeCell ref="N56:P57"/>
    <mergeCell ref="R56:R57"/>
    <mergeCell ref="S56:U57"/>
    <mergeCell ref="V56:X57"/>
    <mergeCell ref="Y56:AA57"/>
    <mergeCell ref="AB56:AD57"/>
    <mergeCell ref="AE56:AG57"/>
    <mergeCell ref="A58:A59"/>
    <mergeCell ref="E58:G59"/>
    <mergeCell ref="H58:J59"/>
    <mergeCell ref="K58:M59"/>
    <mergeCell ref="N58:P59"/>
    <mergeCell ref="R58:R59"/>
    <mergeCell ref="S58:U59"/>
    <mergeCell ref="V58:X59"/>
    <mergeCell ref="Y58:AA59"/>
    <mergeCell ref="AB58:AD59"/>
    <mergeCell ref="AE58:AG59"/>
    <mergeCell ref="A61:A62"/>
    <mergeCell ref="B61:D62"/>
    <mergeCell ref="E61:G62"/>
    <mergeCell ref="H61:J62"/>
    <mergeCell ref="K61:M62"/>
    <mergeCell ref="N61:P62"/>
    <mergeCell ref="R61:R62"/>
    <mergeCell ref="S61:U62"/>
    <mergeCell ref="V61:X62"/>
    <mergeCell ref="Y61:AA62"/>
    <mergeCell ref="AB61:AD62"/>
    <mergeCell ref="AE61:AG62"/>
    <mergeCell ref="A63:A64"/>
    <mergeCell ref="B63:D64"/>
    <mergeCell ref="E63:F64"/>
    <mergeCell ref="G63:G64"/>
    <mergeCell ref="H63:J64"/>
    <mergeCell ref="K63:M64"/>
    <mergeCell ref="N63:P84"/>
    <mergeCell ref="R63:R64"/>
    <mergeCell ref="S63:U64"/>
    <mergeCell ref="V63:X64"/>
    <mergeCell ref="Y63:AA64"/>
    <mergeCell ref="AB63:AD64"/>
    <mergeCell ref="AE63:AG64"/>
    <mergeCell ref="A65:A66"/>
    <mergeCell ref="B65:D66"/>
    <mergeCell ref="E65:F66"/>
    <mergeCell ref="G65:G66"/>
    <mergeCell ref="H65:J66"/>
    <mergeCell ref="K65:M66"/>
    <mergeCell ref="R65:R66"/>
    <mergeCell ref="S65:U66"/>
    <mergeCell ref="V65:X66"/>
    <mergeCell ref="Y65:AA66"/>
    <mergeCell ref="AB65:AD66"/>
    <mergeCell ref="AE65:AG66"/>
    <mergeCell ref="A67:A68"/>
    <mergeCell ref="B67:D68"/>
    <mergeCell ref="E67:G68"/>
    <mergeCell ref="H67:J68"/>
    <mergeCell ref="K67:M68"/>
    <mergeCell ref="R67:R68"/>
    <mergeCell ref="S67:U68"/>
    <mergeCell ref="V67:X68"/>
    <mergeCell ref="Y67:AA68"/>
    <mergeCell ref="AB67:AD68"/>
    <mergeCell ref="AE67:AF68"/>
    <mergeCell ref="AG67:AG68"/>
    <mergeCell ref="A69:A70"/>
    <mergeCell ref="B69:D70"/>
    <mergeCell ref="E69:F70"/>
    <mergeCell ref="G69:G70"/>
    <mergeCell ref="H69:J70"/>
    <mergeCell ref="K69:M70"/>
    <mergeCell ref="R69:R70"/>
    <mergeCell ref="S69:U70"/>
    <mergeCell ref="V69:X70"/>
    <mergeCell ref="Y69:AA70"/>
    <mergeCell ref="AB69:AD70"/>
    <mergeCell ref="AE69:AF70"/>
    <mergeCell ref="AG69:AG70"/>
    <mergeCell ref="A71:A72"/>
    <mergeCell ref="B71:D72"/>
    <mergeCell ref="E71:F72"/>
    <mergeCell ref="G71:G72"/>
    <mergeCell ref="H71:J72"/>
    <mergeCell ref="K71:M72"/>
    <mergeCell ref="R71:R72"/>
    <mergeCell ref="S71:U72"/>
    <mergeCell ref="V71:X72"/>
    <mergeCell ref="Y71:AA72"/>
    <mergeCell ref="AB71:AD72"/>
    <mergeCell ref="AE71:AF72"/>
    <mergeCell ref="AG71:AG72"/>
    <mergeCell ref="A73:A74"/>
    <mergeCell ref="B73:D74"/>
    <mergeCell ref="E73:G74"/>
    <mergeCell ref="H73:J74"/>
    <mergeCell ref="K73:M74"/>
    <mergeCell ref="R73:R74"/>
    <mergeCell ref="S73:U74"/>
    <mergeCell ref="V73:X74"/>
    <mergeCell ref="Y73:AA74"/>
    <mergeCell ref="AB73:AD74"/>
    <mergeCell ref="AE73:AG74"/>
    <mergeCell ref="A75:A76"/>
    <mergeCell ref="B75:D76"/>
    <mergeCell ref="E75:G76"/>
    <mergeCell ref="H75:J76"/>
    <mergeCell ref="K75:M76"/>
    <mergeCell ref="R75:R76"/>
    <mergeCell ref="S75:U76"/>
    <mergeCell ref="V75:X76"/>
    <mergeCell ref="Y75:AA76"/>
    <mergeCell ref="AB75:AD76"/>
    <mergeCell ref="AE75:AG76"/>
    <mergeCell ref="A77:A78"/>
    <mergeCell ref="B77:D78"/>
    <mergeCell ref="E77:G78"/>
    <mergeCell ref="H77:J78"/>
    <mergeCell ref="K77:M78"/>
    <mergeCell ref="R77:R78"/>
    <mergeCell ref="S77:U78"/>
    <mergeCell ref="V77:X78"/>
    <mergeCell ref="Y77:AA78"/>
    <mergeCell ref="AB77:AD78"/>
    <mergeCell ref="AE77:AG78"/>
    <mergeCell ref="A79:A80"/>
    <mergeCell ref="B79:D80"/>
    <mergeCell ref="E79:G80"/>
    <mergeCell ref="H79:J80"/>
    <mergeCell ref="K79:M80"/>
    <mergeCell ref="R79:R80"/>
    <mergeCell ref="S79:U80"/>
    <mergeCell ref="V79:X80"/>
    <mergeCell ref="Y79:AA80"/>
    <mergeCell ref="AB79:AD80"/>
    <mergeCell ref="AE79:AG80"/>
    <mergeCell ref="A81:A82"/>
    <mergeCell ref="B81:D82"/>
    <mergeCell ref="E81:G82"/>
    <mergeCell ref="H81:J82"/>
    <mergeCell ref="K81:M82"/>
    <mergeCell ref="R81:R82"/>
    <mergeCell ref="S81:U82"/>
    <mergeCell ref="V81:X82"/>
    <mergeCell ref="Y81:AA82"/>
    <mergeCell ref="AB81:AD82"/>
    <mergeCell ref="AE81:AG82"/>
    <mergeCell ref="A83:A84"/>
    <mergeCell ref="B83:D84"/>
    <mergeCell ref="E83:G84"/>
    <mergeCell ref="H83:J84"/>
    <mergeCell ref="K83:M84"/>
    <mergeCell ref="R83:R84"/>
    <mergeCell ref="S83:U84"/>
    <mergeCell ref="V83:X84"/>
    <mergeCell ref="Y83:AA84"/>
    <mergeCell ref="AB83:AD84"/>
    <mergeCell ref="AE83:AG84"/>
    <mergeCell ref="A86:A87"/>
    <mergeCell ref="B86:D87"/>
    <mergeCell ref="E86:G87"/>
    <mergeCell ref="H86:J87"/>
    <mergeCell ref="K86:M87"/>
    <mergeCell ref="N86:P87"/>
    <mergeCell ref="R86:R87"/>
    <mergeCell ref="S86:U87"/>
    <mergeCell ref="V86:X87"/>
    <mergeCell ref="Y86:AA87"/>
    <mergeCell ref="AB86:AD87"/>
    <mergeCell ref="AE86:AG87"/>
    <mergeCell ref="A88:A89"/>
    <mergeCell ref="B88:D89"/>
    <mergeCell ref="E88:G89"/>
    <mergeCell ref="H88:J89"/>
    <mergeCell ref="K88:M89"/>
    <mergeCell ref="N88:P89"/>
    <mergeCell ref="R88:R89"/>
    <mergeCell ref="S88:U89"/>
    <mergeCell ref="V88:X89"/>
    <mergeCell ref="Y88:AA89"/>
    <mergeCell ref="AB88:AD109"/>
    <mergeCell ref="AE88:AG109"/>
    <mergeCell ref="A90:A91"/>
    <mergeCell ref="B90:D91"/>
    <mergeCell ref="E90:G91"/>
    <mergeCell ref="H90:J91"/>
    <mergeCell ref="K90:M91"/>
    <mergeCell ref="N90:P91"/>
    <mergeCell ref="R90:R91"/>
    <mergeCell ref="S90:U91"/>
    <mergeCell ref="V90:X91"/>
    <mergeCell ref="Y90:AA91"/>
    <mergeCell ref="A92:A93"/>
    <mergeCell ref="B92:D93"/>
    <mergeCell ref="E92:G93"/>
    <mergeCell ref="H92:J93"/>
    <mergeCell ref="K92:M93"/>
    <mergeCell ref="N92:O93"/>
    <mergeCell ref="P92:P93"/>
    <mergeCell ref="R92:R93"/>
    <mergeCell ref="S92:U93"/>
    <mergeCell ref="V92:X93"/>
    <mergeCell ref="Y92:AA93"/>
    <mergeCell ref="A94:A95"/>
    <mergeCell ref="B94:C95"/>
    <mergeCell ref="D94:D95"/>
    <mergeCell ref="E94:G95"/>
    <mergeCell ref="H94:J95"/>
    <mergeCell ref="K94:M95"/>
    <mergeCell ref="N94:O95"/>
    <mergeCell ref="P94:P95"/>
    <mergeCell ref="R94:R95"/>
    <mergeCell ref="S94:U95"/>
    <mergeCell ref="V94:X95"/>
    <mergeCell ref="Y94:AA95"/>
    <mergeCell ref="A96:A97"/>
    <mergeCell ref="B96:D97"/>
    <mergeCell ref="E96:G97"/>
    <mergeCell ref="H96:J97"/>
    <mergeCell ref="K96:M97"/>
    <mergeCell ref="N96:O97"/>
    <mergeCell ref="P96:P97"/>
    <mergeCell ref="R96:R97"/>
    <mergeCell ref="S96:U97"/>
    <mergeCell ref="V96:X97"/>
    <mergeCell ref="Y96:AA97"/>
    <mergeCell ref="A98:A99"/>
    <mergeCell ref="B98:D99"/>
    <mergeCell ref="E98:G99"/>
    <mergeCell ref="H98:J99"/>
    <mergeCell ref="K98:M99"/>
    <mergeCell ref="N98:P99"/>
    <mergeCell ref="R98:R99"/>
    <mergeCell ref="S98:U99"/>
    <mergeCell ref="V98:X99"/>
    <mergeCell ref="Y98:AA99"/>
    <mergeCell ref="A100:A101"/>
    <mergeCell ref="B100:D101"/>
    <mergeCell ref="E100:G101"/>
    <mergeCell ref="H100:J101"/>
    <mergeCell ref="K100:M101"/>
    <mergeCell ref="N100:P101"/>
    <mergeCell ref="R100:R101"/>
    <mergeCell ref="S100:U101"/>
    <mergeCell ref="V100:X101"/>
    <mergeCell ref="Y100:AA101"/>
    <mergeCell ref="A102:A103"/>
    <mergeCell ref="B102:D103"/>
    <mergeCell ref="E102:G103"/>
    <mergeCell ref="H102:J103"/>
    <mergeCell ref="K102:M103"/>
    <mergeCell ref="N102:P103"/>
    <mergeCell ref="R102:R103"/>
    <mergeCell ref="S102:U103"/>
    <mergeCell ref="V102:X103"/>
    <mergeCell ref="Y102:AA103"/>
    <mergeCell ref="A104:A105"/>
    <mergeCell ref="B104:D105"/>
    <mergeCell ref="E104:G105"/>
    <mergeCell ref="H104:J105"/>
    <mergeCell ref="K104:M105"/>
    <mergeCell ref="N104:P105"/>
    <mergeCell ref="R104:R105"/>
    <mergeCell ref="S104:U105"/>
    <mergeCell ref="V104:X105"/>
    <mergeCell ref="Y104:AA105"/>
    <mergeCell ref="A106:A107"/>
    <mergeCell ref="B106:D107"/>
    <mergeCell ref="E106:G107"/>
    <mergeCell ref="H106:J107"/>
    <mergeCell ref="K106:M107"/>
    <mergeCell ref="N106:P107"/>
    <mergeCell ref="R106:R107"/>
    <mergeCell ref="S106:U107"/>
    <mergeCell ref="V106:X107"/>
    <mergeCell ref="Y106:AA107"/>
    <mergeCell ref="A108:A109"/>
    <mergeCell ref="B108:D109"/>
    <mergeCell ref="E108:G109"/>
    <mergeCell ref="H108:J109"/>
    <mergeCell ref="K108:M109"/>
    <mergeCell ref="N108:P109"/>
    <mergeCell ref="R108:R109"/>
    <mergeCell ref="S108:U109"/>
    <mergeCell ref="V108:X109"/>
    <mergeCell ref="Y108:AA109"/>
    <mergeCell ref="A111:A112"/>
    <mergeCell ref="B111:D112"/>
    <mergeCell ref="E111:G112"/>
    <mergeCell ref="H111:J112"/>
    <mergeCell ref="K111:M112"/>
    <mergeCell ref="N111:P112"/>
    <mergeCell ref="R111:R112"/>
    <mergeCell ref="S111:U112"/>
    <mergeCell ref="V111:X112"/>
    <mergeCell ref="Y111:AA112"/>
    <mergeCell ref="AB111:AD112"/>
    <mergeCell ref="AE111:AG112"/>
    <mergeCell ref="A113:A114"/>
    <mergeCell ref="B113:D114"/>
    <mergeCell ref="E113:G114"/>
    <mergeCell ref="H113:J114"/>
    <mergeCell ref="K113:M114"/>
    <mergeCell ref="N113:P114"/>
    <mergeCell ref="R113:R114"/>
    <mergeCell ref="S113:U114"/>
    <mergeCell ref="V113:W114"/>
    <mergeCell ref="X113:X114"/>
    <mergeCell ref="Y113:AA114"/>
    <mergeCell ref="AB113:AD114"/>
    <mergeCell ref="AE113:AG114"/>
    <mergeCell ref="A115:A116"/>
    <mergeCell ref="B115:D116"/>
    <mergeCell ref="E115:G116"/>
    <mergeCell ref="H115:J116"/>
    <mergeCell ref="K115:M116"/>
    <mergeCell ref="N115:P116"/>
    <mergeCell ref="R115:R116"/>
    <mergeCell ref="S115:U116"/>
    <mergeCell ref="V115:W116"/>
    <mergeCell ref="X115:X116"/>
    <mergeCell ref="Y115:AA116"/>
    <mergeCell ref="AB115:AD116"/>
    <mergeCell ref="AE115:AG116"/>
    <mergeCell ref="A117:A118"/>
    <mergeCell ref="B117:D118"/>
    <mergeCell ref="E117:G118"/>
    <mergeCell ref="H117:J118"/>
    <mergeCell ref="K117:M118"/>
    <mergeCell ref="N117:O118"/>
    <mergeCell ref="P117:P118"/>
    <mergeCell ref="R117:R118"/>
    <mergeCell ref="S117:U118"/>
    <mergeCell ref="V117:X118"/>
    <mergeCell ref="Y117:AA118"/>
    <mergeCell ref="AB117:AD118"/>
    <mergeCell ref="AE117:AF118"/>
    <mergeCell ref="AG117:AG118"/>
    <mergeCell ref="A119:A120"/>
    <mergeCell ref="B119:D120"/>
    <mergeCell ref="E119:G120"/>
    <mergeCell ref="H119:J120"/>
    <mergeCell ref="K119:M120"/>
    <mergeCell ref="N119:O120"/>
    <mergeCell ref="P119:P120"/>
    <mergeCell ref="R119:R120"/>
    <mergeCell ref="S119:U120"/>
    <mergeCell ref="V119:W120"/>
    <mergeCell ref="X119:X120"/>
    <mergeCell ref="Y119:AA122"/>
    <mergeCell ref="AB119:AD120"/>
    <mergeCell ref="AE119:AF120"/>
    <mergeCell ref="AG119:AG120"/>
    <mergeCell ref="A121:A122"/>
    <mergeCell ref="B121:D122"/>
    <mergeCell ref="E121:G122"/>
    <mergeCell ref="H121:J122"/>
    <mergeCell ref="K121:M134"/>
    <mergeCell ref="N121:O122"/>
    <mergeCell ref="P121:P122"/>
    <mergeCell ref="R121:R122"/>
    <mergeCell ref="S121:U122"/>
    <mergeCell ref="V121:W122"/>
    <mergeCell ref="X121:X122"/>
    <mergeCell ref="AB121:AD122"/>
    <mergeCell ref="AE121:AF122"/>
    <mergeCell ref="AG121:AG122"/>
    <mergeCell ref="A123:A124"/>
    <mergeCell ref="B123:D124"/>
    <mergeCell ref="E123:G124"/>
    <mergeCell ref="H123:J124"/>
    <mergeCell ref="N123:P124"/>
    <mergeCell ref="R123:R124"/>
    <mergeCell ref="S123:U124"/>
    <mergeCell ref="V123:X124"/>
    <mergeCell ref="Y123:AA124"/>
    <mergeCell ref="AB123:AD124"/>
    <mergeCell ref="AE123:AG124"/>
    <mergeCell ref="A125:A126"/>
    <mergeCell ref="B125:D126"/>
    <mergeCell ref="E125:G126"/>
    <mergeCell ref="H125:J126"/>
    <mergeCell ref="N125:P126"/>
    <mergeCell ref="R125:R126"/>
    <mergeCell ref="S125:U126"/>
    <mergeCell ref="V125:X126"/>
    <mergeCell ref="Y125:AA126"/>
    <mergeCell ref="AB125:AD126"/>
    <mergeCell ref="AE125:AG126"/>
    <mergeCell ref="A127:A128"/>
    <mergeCell ref="B127:D128"/>
    <mergeCell ref="E127:G128"/>
    <mergeCell ref="H127:J128"/>
    <mergeCell ref="N127:P128"/>
    <mergeCell ref="R127:R128"/>
    <mergeCell ref="S127:U128"/>
    <mergeCell ref="V127:X128"/>
    <mergeCell ref="Y127:AA128"/>
    <mergeCell ref="AB127:AD128"/>
    <mergeCell ref="AE127:AG128"/>
    <mergeCell ref="A129:A130"/>
    <mergeCell ref="B129:D130"/>
    <mergeCell ref="E129:G130"/>
    <mergeCell ref="H129:J130"/>
    <mergeCell ref="N129:P130"/>
    <mergeCell ref="R129:R130"/>
    <mergeCell ref="S129:U130"/>
    <mergeCell ref="V129:X130"/>
    <mergeCell ref="Y129:AA130"/>
    <mergeCell ref="AB129:AD130"/>
    <mergeCell ref="AE129:AG130"/>
    <mergeCell ref="A131:A132"/>
    <mergeCell ref="B131:D132"/>
    <mergeCell ref="E131:G132"/>
    <mergeCell ref="H131:J132"/>
    <mergeCell ref="N131:P132"/>
    <mergeCell ref="R131:R132"/>
    <mergeCell ref="S131:U132"/>
    <mergeCell ref="V131:X132"/>
    <mergeCell ref="Y131:AA132"/>
    <mergeCell ref="AB131:AD132"/>
    <mergeCell ref="AE131:AG132"/>
    <mergeCell ref="A133:A134"/>
    <mergeCell ref="B133:D134"/>
    <mergeCell ref="E133:G134"/>
    <mergeCell ref="H133:J134"/>
    <mergeCell ref="N133:P134"/>
    <mergeCell ref="R133:R134"/>
    <mergeCell ref="S133:U134"/>
    <mergeCell ref="V133:X134"/>
    <mergeCell ref="Y133:AA134"/>
    <mergeCell ref="AB133:AD134"/>
    <mergeCell ref="AE133:AG134"/>
    <mergeCell ref="A136:A137"/>
    <mergeCell ref="B136:D137"/>
    <mergeCell ref="E136:G137"/>
    <mergeCell ref="H136:J137"/>
    <mergeCell ref="K136:M137"/>
    <mergeCell ref="N136:P137"/>
    <mergeCell ref="R136:R137"/>
    <mergeCell ref="S136:U137"/>
    <mergeCell ref="V136:X137"/>
    <mergeCell ref="Y136:AA137"/>
    <mergeCell ref="AB136:AD137"/>
    <mergeCell ref="AE136:AG137"/>
    <mergeCell ref="A138:A139"/>
    <mergeCell ref="B138:D139"/>
    <mergeCell ref="E138:F139"/>
    <mergeCell ref="G138:G139"/>
    <mergeCell ref="H138:J139"/>
    <mergeCell ref="K138:M139"/>
    <mergeCell ref="N138:P139"/>
    <mergeCell ref="R138:R139"/>
    <mergeCell ref="S138:U139"/>
    <mergeCell ref="V138:X139"/>
    <mergeCell ref="Y138:AA139"/>
    <mergeCell ref="AB138:AD139"/>
    <mergeCell ref="AE138:AG139"/>
    <mergeCell ref="A140:A141"/>
    <mergeCell ref="B140:D141"/>
    <mergeCell ref="E140:F141"/>
    <mergeCell ref="G140:G141"/>
    <mergeCell ref="H140:J141"/>
    <mergeCell ref="K140:M141"/>
    <mergeCell ref="N140:P141"/>
    <mergeCell ref="R140:R141"/>
    <mergeCell ref="S140:U141"/>
    <mergeCell ref="V140:X141"/>
    <mergeCell ref="Y140:AA141"/>
    <mergeCell ref="AB140:AD141"/>
    <mergeCell ref="AE140:AG141"/>
    <mergeCell ref="A142:A143"/>
    <mergeCell ref="B142:D143"/>
    <mergeCell ref="E142:G143"/>
    <mergeCell ref="H142:J143"/>
    <mergeCell ref="K142:M143"/>
    <mergeCell ref="N142:O143"/>
    <mergeCell ref="P142:P143"/>
    <mergeCell ref="R142:R143"/>
    <mergeCell ref="S142:U143"/>
    <mergeCell ref="V142:X143"/>
    <mergeCell ref="Y142:AA143"/>
    <mergeCell ref="AB142:AD143"/>
    <mergeCell ref="AE142:AF143"/>
    <mergeCell ref="AG142:AG143"/>
    <mergeCell ref="A144:A145"/>
    <mergeCell ref="B144:D145"/>
    <mergeCell ref="E144:F145"/>
    <mergeCell ref="G144:G145"/>
    <mergeCell ref="H144:J145"/>
    <mergeCell ref="K144:M145"/>
    <mergeCell ref="N144:O145"/>
    <mergeCell ref="P144:P145"/>
    <mergeCell ref="R144:R145"/>
    <mergeCell ref="S144:U145"/>
    <mergeCell ref="V144:X145"/>
    <mergeCell ref="Y144:AA145"/>
    <mergeCell ref="AB144:AD145"/>
    <mergeCell ref="AE144:AF145"/>
    <mergeCell ref="AG144:AG145"/>
    <mergeCell ref="A146:A147"/>
    <mergeCell ref="B146:D147"/>
    <mergeCell ref="E146:F147"/>
    <mergeCell ref="G146:G147"/>
    <mergeCell ref="H146:J147"/>
    <mergeCell ref="K146:M147"/>
    <mergeCell ref="N146:O147"/>
    <mergeCell ref="P146:P147"/>
    <mergeCell ref="R146:R147"/>
    <mergeCell ref="S146:U147"/>
    <mergeCell ref="V146:X147"/>
    <mergeCell ref="Y146:AA147"/>
    <mergeCell ref="AB146:AD147"/>
    <mergeCell ref="AE146:AF147"/>
    <mergeCell ref="AG146:AG147"/>
    <mergeCell ref="A148:A149"/>
    <mergeCell ref="B148:D149"/>
    <mergeCell ref="E148:G149"/>
    <mergeCell ref="H148:J149"/>
    <mergeCell ref="K148:M149"/>
    <mergeCell ref="N148:P149"/>
    <mergeCell ref="R148:R149"/>
    <mergeCell ref="S148:U149"/>
    <mergeCell ref="V148:X149"/>
    <mergeCell ref="Y148:AA149"/>
    <mergeCell ref="AB148:AD149"/>
    <mergeCell ref="AE148:AG149"/>
    <mergeCell ref="A150:A151"/>
    <mergeCell ref="B150:D151"/>
    <mergeCell ref="E150:G151"/>
    <mergeCell ref="H150:J151"/>
    <mergeCell ref="K150:M151"/>
    <mergeCell ref="N150:P151"/>
    <mergeCell ref="R150:R151"/>
    <mergeCell ref="S150:U151"/>
    <mergeCell ref="V150:X151"/>
    <mergeCell ref="Y150:AA151"/>
    <mergeCell ref="AB150:AD151"/>
    <mergeCell ref="AE150:AG151"/>
    <mergeCell ref="A152:A153"/>
    <mergeCell ref="B152:D153"/>
    <mergeCell ref="E152:G153"/>
    <mergeCell ref="H152:J153"/>
    <mergeCell ref="K152:M153"/>
    <mergeCell ref="N152:P153"/>
    <mergeCell ref="R152:R153"/>
    <mergeCell ref="S152:U153"/>
    <mergeCell ref="V152:X153"/>
    <mergeCell ref="Y152:AA153"/>
    <mergeCell ref="AB152:AD153"/>
    <mergeCell ref="AE152:AG153"/>
    <mergeCell ref="A154:A155"/>
    <mergeCell ref="B154:D155"/>
    <mergeCell ref="E154:G155"/>
    <mergeCell ref="H154:J155"/>
    <mergeCell ref="K154:M155"/>
    <mergeCell ref="N154:P155"/>
    <mergeCell ref="R154:R155"/>
    <mergeCell ref="S154:U155"/>
    <mergeCell ref="V154:X155"/>
    <mergeCell ref="Y154:AA155"/>
    <mergeCell ref="AB154:AD155"/>
    <mergeCell ref="AE154:AG155"/>
    <mergeCell ref="A156:A157"/>
    <mergeCell ref="B156:D157"/>
    <mergeCell ref="E156:G157"/>
    <mergeCell ref="H156:J157"/>
    <mergeCell ref="K156:M157"/>
    <mergeCell ref="N156:P157"/>
    <mergeCell ref="R156:R157"/>
    <mergeCell ref="S156:U157"/>
    <mergeCell ref="V156:X157"/>
    <mergeCell ref="Y156:AA157"/>
    <mergeCell ref="AB156:AD157"/>
    <mergeCell ref="AE156:AG157"/>
    <mergeCell ref="A158:A159"/>
    <mergeCell ref="B158:D159"/>
    <mergeCell ref="E158:G159"/>
    <mergeCell ref="H158:J159"/>
    <mergeCell ref="K158:M159"/>
    <mergeCell ref="N158:P159"/>
    <mergeCell ref="R158:R159"/>
    <mergeCell ref="S158:U159"/>
    <mergeCell ref="V158:X159"/>
    <mergeCell ref="Y158:AA159"/>
    <mergeCell ref="AB158:AD159"/>
    <mergeCell ref="AE158:AG159"/>
    <mergeCell ref="A161:A162"/>
    <mergeCell ref="B161:D162"/>
    <mergeCell ref="E161:G162"/>
    <mergeCell ref="H161:J162"/>
    <mergeCell ref="K161:M162"/>
    <mergeCell ref="N161:P162"/>
    <mergeCell ref="R161:R162"/>
    <mergeCell ref="S161:U162"/>
    <mergeCell ref="V161:X162"/>
    <mergeCell ref="Y161:AA162"/>
    <mergeCell ref="AB161:AD162"/>
    <mergeCell ref="AE161:AG162"/>
    <mergeCell ref="A163:A164"/>
    <mergeCell ref="B163:D164"/>
    <mergeCell ref="E163:F164"/>
    <mergeCell ref="G163:G164"/>
    <mergeCell ref="H163:J164"/>
    <mergeCell ref="K163:M184"/>
    <mergeCell ref="N163:P184"/>
    <mergeCell ref="R163:R164"/>
    <mergeCell ref="S163:U164"/>
    <mergeCell ref="V163:W164"/>
    <mergeCell ref="X163:X164"/>
    <mergeCell ref="Y163:AA164"/>
    <mergeCell ref="AB163:AD164"/>
    <mergeCell ref="AE163:AG164"/>
    <mergeCell ref="A165:A166"/>
    <mergeCell ref="B165:D166"/>
    <mergeCell ref="E165:F166"/>
    <mergeCell ref="G165:G166"/>
    <mergeCell ref="H165:J166"/>
    <mergeCell ref="R165:R166"/>
    <mergeCell ref="S165:U166"/>
    <mergeCell ref="V165:W166"/>
    <mergeCell ref="X165:X166"/>
    <mergeCell ref="Y165:AA166"/>
    <mergeCell ref="AB165:AD166"/>
    <mergeCell ref="AE165:AG166"/>
    <mergeCell ref="A167:A168"/>
    <mergeCell ref="B167:D168"/>
    <mergeCell ref="E167:G168"/>
    <mergeCell ref="H167:J168"/>
    <mergeCell ref="R167:R168"/>
    <mergeCell ref="S167:U168"/>
    <mergeCell ref="V167:X168"/>
    <mergeCell ref="Y167:AA168"/>
    <mergeCell ref="AB167:AD168"/>
    <mergeCell ref="AE167:AF168"/>
    <mergeCell ref="AG167:AG168"/>
    <mergeCell ref="A169:A170"/>
    <mergeCell ref="B169:C170"/>
    <mergeCell ref="D169:D170"/>
    <mergeCell ref="E169:F170"/>
    <mergeCell ref="G169:G170"/>
    <mergeCell ref="H169:J170"/>
    <mergeCell ref="R169:R170"/>
    <mergeCell ref="S169:U170"/>
    <mergeCell ref="V169:W170"/>
    <mergeCell ref="X169:X170"/>
    <mergeCell ref="Y169:AA170"/>
    <mergeCell ref="AB169:AD170"/>
    <mergeCell ref="AE169:AF170"/>
    <mergeCell ref="AG169:AG170"/>
    <mergeCell ref="A171:A172"/>
    <mergeCell ref="B171:D172"/>
    <mergeCell ref="E171:F172"/>
    <mergeCell ref="G171:G172"/>
    <mergeCell ref="H171:J172"/>
    <mergeCell ref="R171:R172"/>
    <mergeCell ref="S171:U172"/>
    <mergeCell ref="V171:W172"/>
    <mergeCell ref="X171:X172"/>
    <mergeCell ref="Y171:AA174"/>
    <mergeCell ref="AB171:AD172"/>
    <mergeCell ref="AE171:AF172"/>
    <mergeCell ref="AG171:AG172"/>
    <mergeCell ref="A173:A174"/>
    <mergeCell ref="B173:D174"/>
    <mergeCell ref="E173:G174"/>
    <mergeCell ref="H173:J174"/>
    <mergeCell ref="R173:R174"/>
    <mergeCell ref="S173:U174"/>
    <mergeCell ref="V173:X174"/>
    <mergeCell ref="AB173:AD174"/>
    <mergeCell ref="AE173:AG174"/>
    <mergeCell ref="A175:A176"/>
    <mergeCell ref="B175:D176"/>
    <mergeCell ref="E175:G176"/>
    <mergeCell ref="H175:J176"/>
    <mergeCell ref="R175:R176"/>
    <mergeCell ref="S175:U176"/>
    <mergeCell ref="V175:X176"/>
    <mergeCell ref="Y175:AA176"/>
    <mergeCell ref="AB175:AD176"/>
    <mergeCell ref="AE175:AG176"/>
    <mergeCell ref="A177:A178"/>
    <mergeCell ref="B177:D178"/>
    <mergeCell ref="E177:G178"/>
    <mergeCell ref="H177:J178"/>
    <mergeCell ref="R177:R178"/>
    <mergeCell ref="S177:U178"/>
    <mergeCell ref="V177:X178"/>
    <mergeCell ref="Y177:AA178"/>
    <mergeCell ref="AB177:AD178"/>
    <mergeCell ref="AE177:AG178"/>
    <mergeCell ref="A179:A180"/>
    <mergeCell ref="B179:D180"/>
    <mergeCell ref="E179:G180"/>
    <mergeCell ref="H179:J180"/>
    <mergeCell ref="R179:R180"/>
    <mergeCell ref="S179:U180"/>
    <mergeCell ref="V179:X180"/>
    <mergeCell ref="Y179:AA180"/>
    <mergeCell ref="AB179:AD180"/>
    <mergeCell ref="AE179:AG180"/>
    <mergeCell ref="A181:A182"/>
    <mergeCell ref="B181:D182"/>
    <mergeCell ref="E181:G182"/>
    <mergeCell ref="H181:J182"/>
    <mergeCell ref="R181:R182"/>
    <mergeCell ref="S181:U182"/>
    <mergeCell ref="V181:X182"/>
    <mergeCell ref="Y181:AA182"/>
    <mergeCell ref="AB181:AD182"/>
    <mergeCell ref="AE181:AG182"/>
    <mergeCell ref="A183:A184"/>
    <mergeCell ref="B183:D184"/>
    <mergeCell ref="E183:G184"/>
    <mergeCell ref="H183:J184"/>
    <mergeCell ref="R183:R184"/>
    <mergeCell ref="S183:U184"/>
    <mergeCell ref="V183:X184"/>
    <mergeCell ref="Y183:AA184"/>
    <mergeCell ref="AB183:AD184"/>
    <mergeCell ref="AE183:AG184"/>
    <mergeCell ref="A186:A187"/>
    <mergeCell ref="B186:D187"/>
    <mergeCell ref="E186:G187"/>
    <mergeCell ref="H186:J187"/>
    <mergeCell ref="K186:M187"/>
    <mergeCell ref="N186:P187"/>
    <mergeCell ref="R186:R187"/>
    <mergeCell ref="S186:U187"/>
    <mergeCell ref="V186:X187"/>
    <mergeCell ref="Y186:AA187"/>
    <mergeCell ref="AB186:AD187"/>
    <mergeCell ref="AE186:AG187"/>
    <mergeCell ref="A188:A189"/>
    <mergeCell ref="B188:D189"/>
    <mergeCell ref="E188:F189"/>
    <mergeCell ref="G188:G189"/>
    <mergeCell ref="H188:J189"/>
    <mergeCell ref="K188:M189"/>
    <mergeCell ref="N188:P189"/>
    <mergeCell ref="R188:R189"/>
    <mergeCell ref="S188:U209"/>
    <mergeCell ref="V188:X209"/>
    <mergeCell ref="Y188:AG209"/>
    <mergeCell ref="A190:A191"/>
    <mergeCell ref="B190:D191"/>
    <mergeCell ref="E190:F191"/>
    <mergeCell ref="G190:G191"/>
    <mergeCell ref="H190:J191"/>
    <mergeCell ref="K190:M191"/>
    <mergeCell ref="N190:P191"/>
    <mergeCell ref="R190:R191"/>
    <mergeCell ref="A192:A193"/>
    <mergeCell ref="B192:D193"/>
    <mergeCell ref="E192:G193"/>
    <mergeCell ref="H192:J193"/>
    <mergeCell ref="K192:M193"/>
    <mergeCell ref="N192:O193"/>
    <mergeCell ref="P192:P193"/>
    <mergeCell ref="R192:R193"/>
    <mergeCell ref="A194:A195"/>
    <mergeCell ref="B194:D195"/>
    <mergeCell ref="E194:F195"/>
    <mergeCell ref="G194:G195"/>
    <mergeCell ref="H194:J197"/>
    <mergeCell ref="K194:M195"/>
    <mergeCell ref="N194:O195"/>
    <mergeCell ref="P194:P195"/>
    <mergeCell ref="R194:R195"/>
    <mergeCell ref="A196:A197"/>
    <mergeCell ref="B196:D197"/>
    <mergeCell ref="E196:F197"/>
    <mergeCell ref="G196:G197"/>
    <mergeCell ref="K196:M197"/>
    <mergeCell ref="N196:O197"/>
    <mergeCell ref="P196:P197"/>
    <mergeCell ref="R196:R197"/>
    <mergeCell ref="A198:A199"/>
    <mergeCell ref="B198:D199"/>
    <mergeCell ref="E198:G199"/>
    <mergeCell ref="H198:J199"/>
    <mergeCell ref="K198:M199"/>
    <mergeCell ref="N198:P199"/>
    <mergeCell ref="R198:R199"/>
    <mergeCell ref="A200:A201"/>
    <mergeCell ref="B200:D201"/>
    <mergeCell ref="E200:G201"/>
    <mergeCell ref="H200:J201"/>
    <mergeCell ref="K200:M201"/>
    <mergeCell ref="N200:P201"/>
    <mergeCell ref="R200:R201"/>
    <mergeCell ref="A202:A203"/>
    <mergeCell ref="B202:D203"/>
    <mergeCell ref="E202:G203"/>
    <mergeCell ref="H202:J203"/>
    <mergeCell ref="K202:M203"/>
    <mergeCell ref="N202:P203"/>
    <mergeCell ref="R202:R203"/>
    <mergeCell ref="A204:A205"/>
    <mergeCell ref="B204:D205"/>
    <mergeCell ref="E204:G205"/>
    <mergeCell ref="H204:J205"/>
    <mergeCell ref="K204:M205"/>
    <mergeCell ref="N204:P205"/>
    <mergeCell ref="R204:R205"/>
    <mergeCell ref="A206:A207"/>
    <mergeCell ref="B206:D207"/>
    <mergeCell ref="E206:G207"/>
    <mergeCell ref="H206:J207"/>
    <mergeCell ref="K206:M207"/>
    <mergeCell ref="N206:P207"/>
    <mergeCell ref="R206:R207"/>
    <mergeCell ref="A208:A209"/>
    <mergeCell ref="B208:D209"/>
    <mergeCell ref="E208:G209"/>
    <mergeCell ref="H208:J209"/>
    <mergeCell ref="K208:M209"/>
    <mergeCell ref="N208:P209"/>
    <mergeCell ref="R208:R209"/>
    <mergeCell ref="A211:A212"/>
    <mergeCell ref="B211:D212"/>
    <mergeCell ref="E211:G212"/>
    <mergeCell ref="H211:J212"/>
    <mergeCell ref="K211:M212"/>
    <mergeCell ref="N211:P212"/>
    <mergeCell ref="R211:R212"/>
    <mergeCell ref="S211:U212"/>
    <mergeCell ref="V211:X212"/>
    <mergeCell ref="Y211:AA212"/>
    <mergeCell ref="AB211:AD212"/>
    <mergeCell ref="AE211:AG212"/>
    <mergeCell ref="A213:A214"/>
    <mergeCell ref="B213:D214"/>
    <mergeCell ref="E213:F214"/>
    <mergeCell ref="G213:G214"/>
    <mergeCell ref="H213:J214"/>
    <mergeCell ref="K213:M214"/>
    <mergeCell ref="N213:P214"/>
    <mergeCell ref="R213:R214"/>
    <mergeCell ref="S213:U214"/>
    <mergeCell ref="V213:W214"/>
    <mergeCell ref="X213:X214"/>
    <mergeCell ref="Y213:AA214"/>
    <mergeCell ref="AB213:AD214"/>
    <mergeCell ref="AE213:AG214"/>
    <mergeCell ref="A215:A216"/>
    <mergeCell ref="B215:D216"/>
    <mergeCell ref="E215:F216"/>
    <mergeCell ref="G215:G216"/>
    <mergeCell ref="H215:J216"/>
    <mergeCell ref="K215:M216"/>
    <mergeCell ref="N215:P216"/>
    <mergeCell ref="R215:R216"/>
    <mergeCell ref="S215:U216"/>
    <mergeCell ref="V215:W216"/>
    <mergeCell ref="X215:X216"/>
    <mergeCell ref="Y215:AA216"/>
    <mergeCell ref="AB215:AD216"/>
    <mergeCell ref="AE215:AG216"/>
    <mergeCell ref="A217:A218"/>
    <mergeCell ref="B217:D218"/>
    <mergeCell ref="E217:G218"/>
    <mergeCell ref="H217:J218"/>
    <mergeCell ref="K217:M218"/>
    <mergeCell ref="N217:O218"/>
    <mergeCell ref="P217:P218"/>
    <mergeCell ref="R217:R218"/>
    <mergeCell ref="S217:U218"/>
    <mergeCell ref="V217:X218"/>
    <mergeCell ref="Y217:AA218"/>
    <mergeCell ref="AB217:AD218"/>
    <mergeCell ref="AE217:AF218"/>
    <mergeCell ref="AG217:AG218"/>
    <mergeCell ref="A219:A220"/>
    <mergeCell ref="B219:D220"/>
    <mergeCell ref="E219:F220"/>
    <mergeCell ref="G219:G220"/>
    <mergeCell ref="H219:J220"/>
    <mergeCell ref="K219:M220"/>
    <mergeCell ref="N219:O220"/>
    <mergeCell ref="P219:P220"/>
    <mergeCell ref="R219:R220"/>
    <mergeCell ref="S219:T220"/>
    <mergeCell ref="U219:U220"/>
    <mergeCell ref="V219:W220"/>
    <mergeCell ref="X219:X220"/>
    <mergeCell ref="Y219:AA220"/>
    <mergeCell ref="AB219:AD220"/>
    <mergeCell ref="AE219:AF220"/>
    <mergeCell ref="AG219:AG220"/>
    <mergeCell ref="A221:A222"/>
    <mergeCell ref="B221:D222"/>
    <mergeCell ref="E221:F222"/>
    <mergeCell ref="G221:G222"/>
    <mergeCell ref="H221:J222"/>
    <mergeCell ref="K221:M222"/>
    <mergeCell ref="N221:O222"/>
    <mergeCell ref="P221:P222"/>
    <mergeCell ref="R221:R222"/>
    <mergeCell ref="S221:U222"/>
    <mergeCell ref="V221:W222"/>
    <mergeCell ref="X221:X222"/>
    <mergeCell ref="Y221:AA222"/>
    <mergeCell ref="AB221:AD222"/>
    <mergeCell ref="AE221:AF222"/>
    <mergeCell ref="AG221:AG222"/>
    <mergeCell ref="A223:A224"/>
    <mergeCell ref="B223:D224"/>
    <mergeCell ref="E223:G224"/>
    <mergeCell ref="H223:J224"/>
    <mergeCell ref="K223:M224"/>
    <mergeCell ref="N223:P224"/>
    <mergeCell ref="R223:R224"/>
    <mergeCell ref="S223:U224"/>
    <mergeCell ref="V223:X224"/>
    <mergeCell ref="Y223:AA224"/>
    <mergeCell ref="AB223:AD224"/>
    <mergeCell ref="AE223:AG224"/>
    <mergeCell ref="A225:A226"/>
    <mergeCell ref="B225:D226"/>
    <mergeCell ref="E225:G226"/>
    <mergeCell ref="H225:J226"/>
    <mergeCell ref="K225:M226"/>
    <mergeCell ref="N225:P226"/>
    <mergeCell ref="R225:R226"/>
    <mergeCell ref="S225:U226"/>
    <mergeCell ref="V225:X226"/>
    <mergeCell ref="Y225:AA226"/>
    <mergeCell ref="AB225:AD226"/>
    <mergeCell ref="AE225:AG226"/>
    <mergeCell ref="A227:A228"/>
    <mergeCell ref="B227:D228"/>
    <mergeCell ref="E227:G228"/>
    <mergeCell ref="H227:J228"/>
    <mergeCell ref="K227:M228"/>
    <mergeCell ref="N227:P228"/>
    <mergeCell ref="R227:R228"/>
    <mergeCell ref="S227:U228"/>
    <mergeCell ref="V227:X228"/>
    <mergeCell ref="Y227:AA228"/>
    <mergeCell ref="AB227:AD228"/>
    <mergeCell ref="AE227:AG228"/>
    <mergeCell ref="A229:A230"/>
    <mergeCell ref="B229:D230"/>
    <mergeCell ref="E229:G230"/>
    <mergeCell ref="H229:J230"/>
    <mergeCell ref="K229:M230"/>
    <mergeCell ref="N229:P230"/>
    <mergeCell ref="R229:R230"/>
    <mergeCell ref="S229:U230"/>
    <mergeCell ref="V229:X230"/>
    <mergeCell ref="Y229:AA230"/>
    <mergeCell ref="AB229:AD230"/>
    <mergeCell ref="AE229:AG230"/>
    <mergeCell ref="A231:A232"/>
    <mergeCell ref="B231:D232"/>
    <mergeCell ref="E231:G232"/>
    <mergeCell ref="H231:J232"/>
    <mergeCell ref="K231:M232"/>
    <mergeCell ref="N231:P232"/>
    <mergeCell ref="R231:R232"/>
    <mergeCell ref="S231:U232"/>
    <mergeCell ref="V231:X232"/>
    <mergeCell ref="Y231:AA232"/>
    <mergeCell ref="AB231:AD232"/>
    <mergeCell ref="AE231:AG232"/>
    <mergeCell ref="A233:A234"/>
    <mergeCell ref="B233:D234"/>
    <mergeCell ref="E233:G234"/>
    <mergeCell ref="H233:J234"/>
    <mergeCell ref="K233:M234"/>
    <mergeCell ref="N233:P234"/>
    <mergeCell ref="R233:R234"/>
    <mergeCell ref="S233:U234"/>
    <mergeCell ref="V233:X234"/>
    <mergeCell ref="Y233:AA234"/>
    <mergeCell ref="AB233:AD234"/>
    <mergeCell ref="AE233:AG234"/>
    <mergeCell ref="A236:A237"/>
    <mergeCell ref="B236:D237"/>
    <mergeCell ref="E236:G237"/>
    <mergeCell ref="H236:J237"/>
    <mergeCell ref="K236:M237"/>
    <mergeCell ref="N236:P237"/>
    <mergeCell ref="R236:R237"/>
    <mergeCell ref="S236:U237"/>
    <mergeCell ref="V236:X237"/>
    <mergeCell ref="Y236:AA237"/>
    <mergeCell ref="AB236:AD237"/>
    <mergeCell ref="AE236:AG237"/>
    <mergeCell ref="A238:A239"/>
    <mergeCell ref="R238:R239"/>
    <mergeCell ref="A240:A241"/>
    <mergeCell ref="R240:R241"/>
    <mergeCell ref="A242:A243"/>
    <mergeCell ref="R242:R243"/>
    <mergeCell ref="A244:A245"/>
    <mergeCell ref="R244:R245"/>
    <mergeCell ref="A246:A247"/>
    <mergeCell ref="R246:R247"/>
    <mergeCell ref="A248:A249"/>
    <mergeCell ref="B248:P248"/>
    <mergeCell ref="R248:R249"/>
    <mergeCell ref="S248:AG248"/>
    <mergeCell ref="A250:A251"/>
    <mergeCell ref="R250:R251"/>
    <mergeCell ref="A252:A253"/>
    <mergeCell ref="R252:R253"/>
    <mergeCell ref="A254:A255"/>
    <mergeCell ref="R254:R255"/>
    <mergeCell ref="A256:A257"/>
    <mergeCell ref="R256:R257"/>
    <mergeCell ref="A258:A259"/>
    <mergeCell ref="R258:R259"/>
    <mergeCell ref="A261:A262"/>
    <mergeCell ref="B261:D262"/>
    <mergeCell ref="E261:G262"/>
    <mergeCell ref="H261:J262"/>
    <mergeCell ref="K261:M262"/>
    <mergeCell ref="N261:P262"/>
    <mergeCell ref="R261:R262"/>
    <mergeCell ref="S261:U262"/>
    <mergeCell ref="V261:X262"/>
    <mergeCell ref="Y261:AA262"/>
    <mergeCell ref="AB261:AD262"/>
    <mergeCell ref="AE261:AG262"/>
    <mergeCell ref="A263:A264"/>
    <mergeCell ref="R263:R264"/>
    <mergeCell ref="A265:A266"/>
    <mergeCell ref="R265:R266"/>
    <mergeCell ref="A267:A268"/>
    <mergeCell ref="R267:R268"/>
    <mergeCell ref="A269:A270"/>
    <mergeCell ref="R269:R270"/>
    <mergeCell ref="A271:A272"/>
    <mergeCell ref="R271:R272"/>
    <mergeCell ref="A273:A274"/>
    <mergeCell ref="B273:P273"/>
    <mergeCell ref="R273:R274"/>
    <mergeCell ref="S273:AG273"/>
    <mergeCell ref="A275:A276"/>
    <mergeCell ref="R275:R276"/>
    <mergeCell ref="A277:A278"/>
    <mergeCell ref="R277:R278"/>
    <mergeCell ref="A279:A280"/>
    <mergeCell ref="R279:R280"/>
    <mergeCell ref="A281:A282"/>
    <mergeCell ref="R281:R282"/>
    <mergeCell ref="A283:A284"/>
    <mergeCell ref="R283:R28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09" man="true" max="16383" min="0"/>
    <brk id="209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284"/>
  <sheetViews>
    <sheetView windowProtection="false" showFormulas="false" showGridLines="true" showRowColHeaders="true" showZeros="true" rightToLeft="false" tabSelected="false" showOutlineSymbols="true" defaultGridColor="true" view="pageBreakPreview" topLeftCell="A28" colorId="64" zoomScale="100" zoomScaleNormal="84" zoomScalePageLayoutView="100" workbookViewId="0">
      <selection pane="topLeft" activeCell="N148" activeCellId="0" sqref="N148"/>
    </sheetView>
  </sheetViews>
  <sheetFormatPr defaultRowHeight="15"/>
  <cols>
    <col collapsed="false" hidden="false" max="16" min="1" style="0" width="6.0765306122449"/>
    <col collapsed="false" hidden="false" max="17" min="17" style="0" width="3.51020408163265"/>
    <col collapsed="false" hidden="false" max="18" min="18" style="0" width="8.50510204081633"/>
    <col collapsed="false" hidden="false" max="33" min="19" style="0" width="6.0765306122449"/>
    <col collapsed="false" hidden="false" max="36" min="34" style="0" width="8.50510204081633"/>
    <col collapsed="false" hidden="false" max="52" min="37" style="0" width="6.0765306122449"/>
    <col collapsed="false" hidden="false" max="1025" min="53" style="0" width="8.50510204081633"/>
  </cols>
  <sheetData>
    <row r="1" customFormat="false" ht="15" hidden="false" customHeight="true" outlineLevel="0" collapsed="false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customFormat="false" ht="1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customFormat="false" ht="1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 t="s">
        <v>1</v>
      </c>
      <c r="P4" s="3"/>
      <c r="Q4" s="3"/>
      <c r="R4" s="3"/>
      <c r="AE4" s="7"/>
      <c r="AF4" s="7"/>
    </row>
    <row r="5" customFormat="false" ht="15" hidden="false" customHeight="true" outlineLevel="0" collapsed="false">
      <c r="B5" s="3"/>
      <c r="C5" s="3"/>
      <c r="D5" s="3"/>
      <c r="E5" s="3"/>
      <c r="F5" s="3"/>
      <c r="G5" s="3"/>
      <c r="H5" s="3"/>
      <c r="I5" s="3"/>
      <c r="J5" s="3"/>
      <c r="K5" s="3"/>
      <c r="L5" s="3"/>
      <c r="O5" s="132" t="s">
        <v>71</v>
      </c>
      <c r="P5" s="132"/>
      <c r="Q5" s="180" t="s">
        <v>4</v>
      </c>
      <c r="R5" s="180"/>
      <c r="S5" s="180" t="s">
        <v>5</v>
      </c>
      <c r="T5" s="180"/>
      <c r="U5" s="180" t="s">
        <v>6</v>
      </c>
      <c r="V5" s="180"/>
      <c r="AE5" s="7"/>
      <c r="AF5" s="7"/>
    </row>
    <row r="6" customFormat="false" ht="15" hidden="false" customHeight="true" outlineLevel="0" collapsed="false">
      <c r="B6" s="3"/>
      <c r="C6" s="3"/>
      <c r="D6" s="3"/>
      <c r="E6" s="3"/>
      <c r="F6" s="3"/>
      <c r="G6" s="3"/>
      <c r="H6" s="3"/>
      <c r="I6" s="3"/>
      <c r="J6" s="3"/>
      <c r="K6" s="3"/>
      <c r="L6" s="3"/>
      <c r="O6" s="5" t="s">
        <v>7</v>
      </c>
      <c r="P6" s="5" t="s">
        <v>8</v>
      </c>
      <c r="Q6" s="5" t="s">
        <v>7</v>
      </c>
      <c r="R6" s="5" t="s">
        <v>8</v>
      </c>
      <c r="S6" s="5" t="s">
        <v>7</v>
      </c>
      <c r="T6" s="5" t="s">
        <v>8</v>
      </c>
      <c r="U6" s="5" t="s">
        <v>7</v>
      </c>
      <c r="V6" s="5" t="s">
        <v>8</v>
      </c>
      <c r="AE6" s="7"/>
      <c r="AF6" s="7"/>
    </row>
    <row r="7" customFormat="false" ht="15" hidden="false" customHeight="true" outlineLevel="0" collapsed="false">
      <c r="B7" s="9" t="n">
        <v>100096</v>
      </c>
      <c r="C7" s="9"/>
      <c r="D7" s="11" t="s">
        <v>103</v>
      </c>
      <c r="E7" s="11" t="s">
        <v>104</v>
      </c>
      <c r="F7" s="11"/>
      <c r="G7" s="11"/>
      <c r="H7" s="11"/>
      <c r="I7" s="12"/>
      <c r="J7" s="12"/>
      <c r="K7" s="11"/>
      <c r="L7" s="11"/>
      <c r="O7" s="14" t="n">
        <v>45</v>
      </c>
      <c r="P7" s="14" t="n">
        <v>1</v>
      </c>
      <c r="Q7" s="14" t="n">
        <v>15</v>
      </c>
      <c r="R7" s="14" t="n">
        <v>2</v>
      </c>
      <c r="S7" s="14" t="s">
        <v>11</v>
      </c>
      <c r="T7" s="14" t="s">
        <v>11</v>
      </c>
      <c r="U7" s="14" t="n">
        <v>16</v>
      </c>
      <c r="V7" s="14" t="n">
        <v>2</v>
      </c>
      <c r="AE7" s="7"/>
      <c r="AF7" s="7"/>
    </row>
    <row r="8" customFormat="false" ht="15" hidden="false" customHeight="true" outlineLevel="0" collapsed="false">
      <c r="B8" s="17" t="n">
        <v>100097</v>
      </c>
      <c r="C8" s="17"/>
      <c r="D8" s="196" t="s">
        <v>105</v>
      </c>
      <c r="E8" s="19" t="s">
        <v>106</v>
      </c>
      <c r="F8" s="19"/>
      <c r="G8" s="19"/>
      <c r="H8" s="19"/>
      <c r="I8" s="20"/>
      <c r="J8" s="20"/>
      <c r="K8" s="19"/>
      <c r="L8" s="19"/>
      <c r="O8" s="22" t="n">
        <v>45</v>
      </c>
      <c r="P8" s="22" t="n">
        <v>1</v>
      </c>
      <c r="Q8" s="22" t="n">
        <v>30</v>
      </c>
      <c r="R8" s="22" t="n">
        <v>2</v>
      </c>
      <c r="S8" s="22" t="n">
        <v>28</v>
      </c>
      <c r="T8" s="22" t="n">
        <v>3</v>
      </c>
      <c r="U8" s="22" t="s">
        <v>11</v>
      </c>
      <c r="V8" s="22" t="s">
        <v>11</v>
      </c>
      <c r="AE8" s="7"/>
      <c r="AF8" s="7"/>
    </row>
    <row r="9" customFormat="false" ht="15" hidden="false" customHeight="true" outlineLevel="0" collapsed="false">
      <c r="B9" s="25" t="n">
        <v>100099</v>
      </c>
      <c r="C9" s="25"/>
      <c r="D9" s="27" t="s">
        <v>107</v>
      </c>
      <c r="E9" s="27" t="s">
        <v>108</v>
      </c>
      <c r="F9" s="27"/>
      <c r="G9" s="27"/>
      <c r="H9" s="27"/>
      <c r="I9" s="28"/>
      <c r="J9" s="28"/>
      <c r="K9" s="27"/>
      <c r="L9" s="27"/>
      <c r="O9" s="30" t="n">
        <v>15</v>
      </c>
      <c r="P9" s="30" t="n">
        <v>1</v>
      </c>
      <c r="Q9" s="30" t="s">
        <v>11</v>
      </c>
      <c r="R9" s="30" t="s">
        <v>11</v>
      </c>
      <c r="S9" s="30" t="s">
        <v>11</v>
      </c>
      <c r="T9" s="30" t="s">
        <v>11</v>
      </c>
      <c r="U9" s="30" t="n">
        <v>60</v>
      </c>
      <c r="V9" s="30" t="n">
        <v>2</v>
      </c>
      <c r="AE9" s="7"/>
      <c r="AF9" s="7"/>
    </row>
    <row r="10" customFormat="false" ht="15" hidden="false" customHeight="true" outlineLevel="0" collapsed="false">
      <c r="A10" s="3"/>
      <c r="B10" s="3"/>
      <c r="C10" s="3"/>
      <c r="D10" s="3"/>
      <c r="E10" s="3"/>
      <c r="F10" s="3"/>
      <c r="G10" s="55"/>
      <c r="H10" s="55"/>
      <c r="I10" s="5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customFormat="false" ht="15" hidden="false" customHeight="true" outlineLevel="0" collapsed="false">
      <c r="A11" s="56"/>
      <c r="B11" s="60" t="n">
        <v>43507</v>
      </c>
      <c r="C11" s="60"/>
      <c r="D11" s="60"/>
      <c r="E11" s="60" t="n">
        <v>43508</v>
      </c>
      <c r="F11" s="60"/>
      <c r="G11" s="60"/>
      <c r="H11" s="60" t="n">
        <v>43509</v>
      </c>
      <c r="I11" s="60"/>
      <c r="J11" s="60"/>
      <c r="K11" s="60" t="n">
        <v>43510</v>
      </c>
      <c r="L11" s="60"/>
      <c r="M11" s="60"/>
      <c r="N11" s="60" t="n">
        <v>43511</v>
      </c>
      <c r="O11" s="60"/>
      <c r="P11" s="60"/>
      <c r="Q11" s="3"/>
      <c r="R11" s="56"/>
      <c r="S11" s="60" t="n">
        <f aca="false">B11+7</f>
        <v>43514</v>
      </c>
      <c r="T11" s="60"/>
      <c r="U11" s="60"/>
      <c r="V11" s="60" t="n">
        <f aca="false">S11+1</f>
        <v>43515</v>
      </c>
      <c r="W11" s="60"/>
      <c r="X11" s="60"/>
      <c r="Y11" s="60" t="n">
        <f aca="false">V11+1</f>
        <v>43516</v>
      </c>
      <c r="Z11" s="60"/>
      <c r="AA11" s="60"/>
      <c r="AB11" s="60" t="n">
        <f aca="false">Y11+1</f>
        <v>43517</v>
      </c>
      <c r="AC11" s="60"/>
      <c r="AD11" s="60"/>
      <c r="AE11" s="60" t="n">
        <f aca="false">AB11+1</f>
        <v>43518</v>
      </c>
      <c r="AF11" s="60"/>
      <c r="AG11" s="60"/>
    </row>
    <row r="12" s="62" customFormat="true" ht="15" hidden="false" customHeight="true" outlineLevel="0" collapsed="false">
      <c r="A12" s="56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  <c r="R12" s="56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customFormat="false" ht="15" hidden="false" customHeight="true" outlineLevel="0" collapsed="false">
      <c r="A13" s="142" t="s">
        <v>22</v>
      </c>
      <c r="B13" s="67" t="s">
        <v>107</v>
      </c>
      <c r="C13" s="67"/>
      <c r="D13" s="67"/>
      <c r="E13" s="68" t="s">
        <v>105</v>
      </c>
      <c r="F13" s="68"/>
      <c r="G13" s="68"/>
      <c r="H13" s="69" t="s">
        <v>103</v>
      </c>
      <c r="I13" s="69"/>
      <c r="J13" s="69"/>
      <c r="K13" s="197" t="s">
        <v>109</v>
      </c>
      <c r="L13" s="197"/>
      <c r="M13" s="197"/>
      <c r="N13" s="69" t="s">
        <v>103</v>
      </c>
      <c r="O13" s="69"/>
      <c r="P13" s="69"/>
      <c r="Q13" s="3"/>
      <c r="R13" s="63" t="s">
        <v>22</v>
      </c>
      <c r="S13" s="67" t="s">
        <v>107</v>
      </c>
      <c r="T13" s="67"/>
      <c r="U13" s="67"/>
      <c r="V13" s="68" t="s">
        <v>105</v>
      </c>
      <c r="W13" s="68"/>
      <c r="X13" s="68"/>
      <c r="Y13" s="69" t="s">
        <v>103</v>
      </c>
      <c r="Z13" s="69"/>
      <c r="AA13" s="69"/>
      <c r="AB13" s="197" t="s">
        <v>109</v>
      </c>
      <c r="AC13" s="197"/>
      <c r="AD13" s="197"/>
      <c r="AE13" s="69" t="s">
        <v>103</v>
      </c>
      <c r="AF13" s="69"/>
      <c r="AG13" s="69"/>
    </row>
    <row r="14" customFormat="false" ht="15" hidden="false" customHeight="true" outlineLevel="0" collapsed="false">
      <c r="A14" s="142"/>
      <c r="B14" s="67"/>
      <c r="C14" s="67"/>
      <c r="D14" s="67"/>
      <c r="E14" s="68"/>
      <c r="F14" s="68"/>
      <c r="G14" s="68"/>
      <c r="H14" s="69"/>
      <c r="I14" s="69"/>
      <c r="J14" s="69"/>
      <c r="K14" s="197"/>
      <c r="L14" s="197"/>
      <c r="M14" s="197"/>
      <c r="N14" s="69"/>
      <c r="O14" s="69"/>
      <c r="P14" s="69"/>
      <c r="Q14" s="3"/>
      <c r="R14" s="63"/>
      <c r="S14" s="67"/>
      <c r="T14" s="67"/>
      <c r="U14" s="67"/>
      <c r="V14" s="68"/>
      <c r="W14" s="68"/>
      <c r="X14" s="68"/>
      <c r="Y14" s="69"/>
      <c r="Z14" s="69"/>
      <c r="AA14" s="69"/>
      <c r="AB14" s="197"/>
      <c r="AC14" s="197"/>
      <c r="AD14" s="197"/>
      <c r="AE14" s="69"/>
      <c r="AF14" s="69"/>
      <c r="AG14" s="69"/>
    </row>
    <row r="15" customFormat="false" ht="15" hidden="false" customHeight="true" outlineLevel="0" collapsed="false">
      <c r="A15" s="142" t="s">
        <v>26</v>
      </c>
      <c r="B15" s="151" t="s">
        <v>110</v>
      </c>
      <c r="C15" s="151" t="s">
        <v>111</v>
      </c>
      <c r="D15" s="151"/>
      <c r="E15" s="68" t="s">
        <v>105</v>
      </c>
      <c r="F15" s="68"/>
      <c r="G15" s="68"/>
      <c r="H15" s="74" t="s">
        <v>112</v>
      </c>
      <c r="I15" s="75" t="s">
        <v>113</v>
      </c>
      <c r="J15" s="75"/>
      <c r="K15" s="74" t="s">
        <v>114</v>
      </c>
      <c r="L15" s="75" t="s">
        <v>109</v>
      </c>
      <c r="M15" s="75"/>
      <c r="N15" s="68" t="s">
        <v>105</v>
      </c>
      <c r="O15" s="68"/>
      <c r="P15" s="68"/>
      <c r="Q15" s="3"/>
      <c r="R15" s="63" t="s">
        <v>26</v>
      </c>
      <c r="S15" s="151" t="s">
        <v>110</v>
      </c>
      <c r="T15" s="151" t="s">
        <v>111</v>
      </c>
      <c r="U15" s="151"/>
      <c r="V15" s="68" t="s">
        <v>105</v>
      </c>
      <c r="W15" s="68"/>
      <c r="X15" s="68"/>
      <c r="Y15" s="74" t="s">
        <v>112</v>
      </c>
      <c r="Z15" s="75" t="s">
        <v>113</v>
      </c>
      <c r="AA15" s="75"/>
      <c r="AB15" s="74" t="s">
        <v>114</v>
      </c>
      <c r="AC15" s="75" t="s">
        <v>109</v>
      </c>
      <c r="AD15" s="75"/>
      <c r="AE15" s="68" t="s">
        <v>105</v>
      </c>
      <c r="AF15" s="68"/>
      <c r="AG15" s="68"/>
    </row>
    <row r="16" customFormat="false" ht="15" hidden="false" customHeight="true" outlineLevel="0" collapsed="false">
      <c r="A16" s="142"/>
      <c r="B16" s="151"/>
      <c r="C16" s="151"/>
      <c r="D16" s="151"/>
      <c r="E16" s="68"/>
      <c r="F16" s="68"/>
      <c r="G16" s="68"/>
      <c r="H16" s="74"/>
      <c r="I16" s="75"/>
      <c r="J16" s="75"/>
      <c r="K16" s="74"/>
      <c r="L16" s="75"/>
      <c r="M16" s="75"/>
      <c r="N16" s="68"/>
      <c r="O16" s="68"/>
      <c r="P16" s="68"/>
      <c r="Q16" s="3"/>
      <c r="R16" s="63"/>
      <c r="S16" s="151"/>
      <c r="T16" s="151"/>
      <c r="U16" s="151"/>
      <c r="V16" s="68"/>
      <c r="W16" s="68"/>
      <c r="X16" s="68"/>
      <c r="Y16" s="74"/>
      <c r="Z16" s="75"/>
      <c r="AA16" s="75"/>
      <c r="AB16" s="74"/>
      <c r="AC16" s="75"/>
      <c r="AD16" s="75"/>
      <c r="AE16" s="68"/>
      <c r="AF16" s="68"/>
      <c r="AG16" s="68"/>
    </row>
    <row r="17" customFormat="false" ht="15" hidden="false" customHeight="true" outlineLevel="0" collapsed="false">
      <c r="A17" s="142" t="s">
        <v>29</v>
      </c>
      <c r="B17" s="151" t="s">
        <v>110</v>
      </c>
      <c r="C17" s="151" t="s">
        <v>111</v>
      </c>
      <c r="D17" s="151"/>
      <c r="E17" s="69" t="s">
        <v>103</v>
      </c>
      <c r="F17" s="69"/>
      <c r="G17" s="69"/>
      <c r="H17" s="197" t="s">
        <v>113</v>
      </c>
      <c r="I17" s="197"/>
      <c r="J17" s="197"/>
      <c r="K17" s="151" t="s">
        <v>110</v>
      </c>
      <c r="L17" s="151" t="s">
        <v>111</v>
      </c>
      <c r="M17" s="151"/>
      <c r="N17" s="198" t="s">
        <v>115</v>
      </c>
      <c r="O17" s="198"/>
      <c r="P17" s="198"/>
      <c r="Q17" s="3"/>
      <c r="R17" s="63" t="s">
        <v>29</v>
      </c>
      <c r="S17" s="151" t="s">
        <v>110</v>
      </c>
      <c r="T17" s="151" t="s">
        <v>111</v>
      </c>
      <c r="U17" s="151"/>
      <c r="V17" s="69" t="s">
        <v>103</v>
      </c>
      <c r="W17" s="69"/>
      <c r="X17" s="69"/>
      <c r="Y17" s="197" t="s">
        <v>113</v>
      </c>
      <c r="Z17" s="197"/>
      <c r="AA17" s="197"/>
      <c r="AB17" s="151" t="s">
        <v>110</v>
      </c>
      <c r="AC17" s="151" t="s">
        <v>111</v>
      </c>
      <c r="AD17" s="151"/>
      <c r="AE17" s="198" t="s">
        <v>115</v>
      </c>
      <c r="AF17" s="198"/>
      <c r="AG17" s="198"/>
    </row>
    <row r="18" customFormat="false" ht="15" hidden="false" customHeight="true" outlineLevel="0" collapsed="false">
      <c r="A18" s="142"/>
      <c r="B18" s="151"/>
      <c r="C18" s="151"/>
      <c r="D18" s="151"/>
      <c r="E18" s="69"/>
      <c r="F18" s="69"/>
      <c r="G18" s="69"/>
      <c r="H18" s="197"/>
      <c r="I18" s="197"/>
      <c r="J18" s="197"/>
      <c r="K18" s="151"/>
      <c r="L18" s="151"/>
      <c r="M18" s="151"/>
      <c r="N18" s="198"/>
      <c r="O18" s="198"/>
      <c r="P18" s="198"/>
      <c r="Q18" s="3"/>
      <c r="R18" s="63"/>
      <c r="S18" s="151"/>
      <c r="T18" s="151"/>
      <c r="U18" s="151"/>
      <c r="V18" s="69"/>
      <c r="W18" s="69"/>
      <c r="X18" s="69"/>
      <c r="Y18" s="197"/>
      <c r="Z18" s="197"/>
      <c r="AA18" s="197"/>
      <c r="AB18" s="151"/>
      <c r="AC18" s="151"/>
      <c r="AD18" s="151"/>
      <c r="AE18" s="198"/>
      <c r="AF18" s="198"/>
      <c r="AG18" s="198"/>
    </row>
    <row r="19" customFormat="false" ht="15" hidden="false" customHeight="true" outlineLevel="0" collapsed="false">
      <c r="A19" s="142" t="s">
        <v>35</v>
      </c>
      <c r="B19" s="198" t="s">
        <v>116</v>
      </c>
      <c r="C19" s="198"/>
      <c r="D19" s="198"/>
      <c r="E19" s="198" t="s">
        <v>117</v>
      </c>
      <c r="F19" s="198"/>
      <c r="G19" s="198"/>
      <c r="H19" s="78"/>
      <c r="I19" s="78"/>
      <c r="J19" s="78"/>
      <c r="K19" s="151" t="s">
        <v>110</v>
      </c>
      <c r="L19" s="151" t="s">
        <v>111</v>
      </c>
      <c r="M19" s="151"/>
      <c r="N19" s="198" t="s">
        <v>115</v>
      </c>
      <c r="O19" s="198"/>
      <c r="P19" s="198"/>
      <c r="Q19" s="3"/>
      <c r="R19" s="63" t="s">
        <v>35</v>
      </c>
      <c r="S19" s="198" t="s">
        <v>116</v>
      </c>
      <c r="T19" s="198"/>
      <c r="U19" s="198"/>
      <c r="V19" s="148" t="s">
        <v>73</v>
      </c>
      <c r="W19" s="148"/>
      <c r="X19" s="148"/>
      <c r="Y19" s="198" t="s">
        <v>117</v>
      </c>
      <c r="Z19" s="198"/>
      <c r="AA19" s="198"/>
      <c r="AB19" s="151" t="s">
        <v>110</v>
      </c>
      <c r="AC19" s="151" t="s">
        <v>111</v>
      </c>
      <c r="AD19" s="151"/>
      <c r="AE19" s="198" t="s">
        <v>115</v>
      </c>
      <c r="AF19" s="198"/>
      <c r="AG19" s="198"/>
    </row>
    <row r="20" customFormat="false" ht="15" hidden="false" customHeight="true" outlineLevel="0" collapsed="false">
      <c r="A20" s="142"/>
      <c r="B20" s="198"/>
      <c r="C20" s="198"/>
      <c r="D20" s="198"/>
      <c r="E20" s="198"/>
      <c r="F20" s="198"/>
      <c r="G20" s="198"/>
      <c r="H20" s="78"/>
      <c r="I20" s="78"/>
      <c r="J20" s="78"/>
      <c r="K20" s="151"/>
      <c r="L20" s="151"/>
      <c r="M20" s="151"/>
      <c r="N20" s="198"/>
      <c r="O20" s="198"/>
      <c r="P20" s="198"/>
      <c r="Q20" s="3"/>
      <c r="R20" s="63"/>
      <c r="S20" s="198"/>
      <c r="T20" s="198"/>
      <c r="U20" s="198"/>
      <c r="V20" s="148"/>
      <c r="W20" s="148"/>
      <c r="X20" s="148"/>
      <c r="Y20" s="198"/>
      <c r="Z20" s="198"/>
      <c r="AA20" s="198"/>
      <c r="AB20" s="151"/>
      <c r="AC20" s="151"/>
      <c r="AD20" s="151"/>
      <c r="AE20" s="198"/>
      <c r="AF20" s="198"/>
      <c r="AG20" s="198"/>
    </row>
    <row r="21" customFormat="false" ht="15" hidden="false" customHeight="true" outlineLevel="0" collapsed="false">
      <c r="A21" s="142" t="s">
        <v>44</v>
      </c>
      <c r="B21" s="198" t="s">
        <v>116</v>
      </c>
      <c r="C21" s="198"/>
      <c r="D21" s="198"/>
      <c r="E21" s="198" t="s">
        <v>117</v>
      </c>
      <c r="F21" s="198"/>
      <c r="G21" s="198"/>
      <c r="H21" s="78"/>
      <c r="I21" s="78"/>
      <c r="J21" s="78"/>
      <c r="K21" s="78"/>
      <c r="L21" s="78"/>
      <c r="M21" s="78"/>
      <c r="N21" s="85"/>
      <c r="O21" s="85"/>
      <c r="P21" s="85"/>
      <c r="Q21" s="3"/>
      <c r="R21" s="63" t="s">
        <v>44</v>
      </c>
      <c r="S21" s="198" t="s">
        <v>116</v>
      </c>
      <c r="T21" s="198"/>
      <c r="U21" s="198"/>
      <c r="V21" s="148"/>
      <c r="W21" s="148"/>
      <c r="X21" s="148"/>
      <c r="Y21" s="198" t="s">
        <v>117</v>
      </c>
      <c r="Z21" s="198"/>
      <c r="AA21" s="198"/>
      <c r="AB21" s="159" t="s">
        <v>103</v>
      </c>
      <c r="AC21" s="159" t="s">
        <v>111</v>
      </c>
      <c r="AD21" s="159"/>
      <c r="AE21" s="85"/>
      <c r="AF21" s="85"/>
      <c r="AG21" s="85"/>
    </row>
    <row r="22" customFormat="false" ht="15" hidden="false" customHeight="true" outlineLevel="0" collapsed="false">
      <c r="A22" s="142"/>
      <c r="B22" s="198"/>
      <c r="C22" s="198"/>
      <c r="D22" s="198"/>
      <c r="E22" s="198"/>
      <c r="F22" s="198"/>
      <c r="G22" s="198"/>
      <c r="H22" s="78"/>
      <c r="I22" s="78"/>
      <c r="J22" s="78"/>
      <c r="K22" s="78"/>
      <c r="L22" s="78"/>
      <c r="M22" s="78"/>
      <c r="N22" s="85"/>
      <c r="O22" s="85"/>
      <c r="P22" s="85"/>
      <c r="Q22" s="3"/>
      <c r="R22" s="63"/>
      <c r="S22" s="198"/>
      <c r="T22" s="198"/>
      <c r="U22" s="198"/>
      <c r="V22" s="148"/>
      <c r="W22" s="148"/>
      <c r="X22" s="148"/>
      <c r="Y22" s="198"/>
      <c r="Z22" s="198"/>
      <c r="AA22" s="198"/>
      <c r="AB22" s="159"/>
      <c r="AC22" s="159"/>
      <c r="AD22" s="159"/>
      <c r="AE22" s="85"/>
      <c r="AF22" s="85"/>
      <c r="AG22" s="85"/>
    </row>
    <row r="23" customFormat="false" ht="15" hidden="false" customHeight="true" outlineLevel="0" collapsed="false">
      <c r="A23" s="142" t="s">
        <v>46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85"/>
      <c r="O23" s="85"/>
      <c r="P23" s="85"/>
      <c r="Q23" s="3"/>
      <c r="R23" s="63" t="s">
        <v>46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85"/>
      <c r="AF23" s="85"/>
      <c r="AG23" s="85"/>
    </row>
    <row r="24" customFormat="false" ht="15" hidden="false" customHeight="true" outlineLevel="0" collapsed="false">
      <c r="A24" s="14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85"/>
      <c r="O24" s="85"/>
      <c r="P24" s="85"/>
      <c r="Q24" s="3"/>
      <c r="R24" s="63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85"/>
      <c r="AF24" s="85"/>
      <c r="AG24" s="85"/>
    </row>
    <row r="25" customFormat="false" ht="15" hidden="false" customHeight="true" outlineLevel="0" collapsed="false">
      <c r="A25" s="142" t="s">
        <v>47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85"/>
      <c r="O25" s="85"/>
      <c r="P25" s="85"/>
      <c r="Q25" s="3"/>
      <c r="R25" s="63" t="s">
        <v>47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85"/>
      <c r="AF25" s="85"/>
      <c r="AG25" s="85"/>
    </row>
    <row r="26" customFormat="false" ht="15" hidden="false" customHeight="true" outlineLevel="0" collapsed="false">
      <c r="A26" s="142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85"/>
      <c r="O26" s="85"/>
      <c r="P26" s="85"/>
      <c r="Q26" s="3"/>
      <c r="R26" s="63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85"/>
      <c r="AF26" s="85"/>
      <c r="AG26" s="85"/>
    </row>
    <row r="27" customFormat="false" ht="15" hidden="false" customHeight="true" outlineLevel="0" collapsed="false">
      <c r="A27" s="142" t="s">
        <v>48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85"/>
      <c r="O27" s="85"/>
      <c r="P27" s="85"/>
      <c r="Q27" s="3"/>
      <c r="R27" s="63" t="s">
        <v>48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85"/>
      <c r="AF27" s="85"/>
      <c r="AG27" s="85"/>
    </row>
    <row r="28" customFormat="false" ht="15" hidden="false" customHeight="true" outlineLevel="0" collapsed="false">
      <c r="A28" s="142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85"/>
      <c r="O28" s="85"/>
      <c r="P28" s="85"/>
      <c r="Q28" s="3"/>
      <c r="R28" s="63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85"/>
      <c r="AF28" s="85"/>
      <c r="AG28" s="85"/>
    </row>
    <row r="29" customFormat="false" ht="15" hidden="false" customHeight="true" outlineLevel="0" collapsed="false">
      <c r="A29" s="142" t="s">
        <v>49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85"/>
      <c r="O29" s="85"/>
      <c r="P29" s="85"/>
      <c r="Q29" s="3"/>
      <c r="R29" s="63" t="s">
        <v>49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85"/>
      <c r="AF29" s="85"/>
      <c r="AG29" s="85"/>
    </row>
    <row r="30" customFormat="false" ht="15" hidden="false" customHeight="true" outlineLevel="0" collapsed="false">
      <c r="A30" s="142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85"/>
      <c r="O30" s="85"/>
      <c r="P30" s="85"/>
      <c r="Q30" s="3"/>
      <c r="R30" s="63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85"/>
      <c r="AF30" s="85"/>
      <c r="AG30" s="85"/>
    </row>
    <row r="31" customFormat="false" ht="15" hidden="false" customHeight="true" outlineLevel="0" collapsed="false">
      <c r="A31" s="142" t="s">
        <v>50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85"/>
      <c r="O31" s="85"/>
      <c r="P31" s="85"/>
      <c r="Q31" s="3"/>
      <c r="R31" s="63" t="s">
        <v>50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85"/>
      <c r="AF31" s="85"/>
      <c r="AG31" s="85"/>
    </row>
    <row r="32" customFormat="false" ht="15" hidden="false" customHeight="true" outlineLevel="0" collapsed="false">
      <c r="A32" s="142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85"/>
      <c r="O32" s="85"/>
      <c r="P32" s="85"/>
      <c r="Q32" s="3"/>
      <c r="R32" s="63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85"/>
      <c r="AF32" s="85"/>
      <c r="AG32" s="85"/>
    </row>
    <row r="33" customFormat="false" ht="15" hidden="false" customHeight="true" outlineLevel="0" collapsed="false">
      <c r="A33" s="142" t="s">
        <v>51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  <c r="O33" s="88"/>
      <c r="P33" s="88"/>
      <c r="Q33" s="3"/>
      <c r="R33" s="63" t="s">
        <v>51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8"/>
      <c r="AF33" s="88"/>
      <c r="AG33" s="88"/>
    </row>
    <row r="34" customFormat="false" ht="15" hidden="false" customHeight="true" outlineLevel="0" collapsed="false">
      <c r="A34" s="14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88"/>
      <c r="P34" s="88"/>
      <c r="Q34" s="3"/>
      <c r="R34" s="63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8"/>
      <c r="AF34" s="88"/>
      <c r="AG34" s="88"/>
    </row>
    <row r="35" customFormat="false" ht="15" hidden="false" customHeight="true" outlineLevel="0" collapsed="false">
      <c r="A35" s="8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customFormat="false" ht="15" hidden="false" customHeight="true" outlineLevel="0" collapsed="false">
      <c r="A36" s="56"/>
      <c r="B36" s="60" t="n">
        <v>43521</v>
      </c>
      <c r="C36" s="60"/>
      <c r="D36" s="60"/>
      <c r="E36" s="60" t="n">
        <v>43522</v>
      </c>
      <c r="F36" s="60"/>
      <c r="G36" s="60"/>
      <c r="H36" s="60" t="n">
        <v>43523</v>
      </c>
      <c r="I36" s="60"/>
      <c r="J36" s="60"/>
      <c r="K36" s="60" t="n">
        <v>43524</v>
      </c>
      <c r="L36" s="60"/>
      <c r="M36" s="60"/>
      <c r="N36" s="60" t="n">
        <v>43525</v>
      </c>
      <c r="O36" s="60"/>
      <c r="P36" s="60"/>
      <c r="Q36" s="3"/>
      <c r="R36" s="56"/>
      <c r="S36" s="60" t="n">
        <f aca="false">B36+7</f>
        <v>43528</v>
      </c>
      <c r="T36" s="60"/>
      <c r="U36" s="60"/>
      <c r="V36" s="60" t="n">
        <f aca="false">S36+1</f>
        <v>43529</v>
      </c>
      <c r="W36" s="60"/>
      <c r="X36" s="60"/>
      <c r="Y36" s="60" t="n">
        <f aca="false">V36+1</f>
        <v>43530</v>
      </c>
      <c r="Z36" s="60"/>
      <c r="AA36" s="60"/>
      <c r="AB36" s="60" t="n">
        <f aca="false">Y36+1</f>
        <v>43531</v>
      </c>
      <c r="AC36" s="60"/>
      <c r="AD36" s="60"/>
      <c r="AE36" s="60" t="n">
        <f aca="false">AB36+1</f>
        <v>43532</v>
      </c>
      <c r="AF36" s="60"/>
      <c r="AG36" s="60"/>
    </row>
    <row r="37" s="62" customFormat="true" ht="15" hidden="false" customHeight="true" outlineLevel="0" collapsed="false">
      <c r="A37" s="56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  <c r="R37" s="56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</row>
    <row r="38" customFormat="false" ht="15" hidden="false" customHeight="true" outlineLevel="0" collapsed="false">
      <c r="A38" s="63" t="s">
        <v>22</v>
      </c>
      <c r="B38" s="67" t="s">
        <v>107</v>
      </c>
      <c r="C38" s="67"/>
      <c r="D38" s="67"/>
      <c r="E38" s="68" t="s">
        <v>105</v>
      </c>
      <c r="F38" s="68"/>
      <c r="G38" s="68"/>
      <c r="H38" s="69" t="s">
        <v>103</v>
      </c>
      <c r="I38" s="69"/>
      <c r="J38" s="69"/>
      <c r="K38" s="197" t="s">
        <v>109</v>
      </c>
      <c r="L38" s="197"/>
      <c r="M38" s="197"/>
      <c r="N38" s="69" t="s">
        <v>103</v>
      </c>
      <c r="O38" s="69"/>
      <c r="P38" s="69"/>
      <c r="Q38" s="3"/>
      <c r="R38" s="63" t="s">
        <v>22</v>
      </c>
      <c r="S38" s="67" t="s">
        <v>107</v>
      </c>
      <c r="T38" s="67"/>
      <c r="U38" s="67"/>
      <c r="V38" s="68" t="s">
        <v>105</v>
      </c>
      <c r="W38" s="68"/>
      <c r="X38" s="68"/>
      <c r="Y38" s="69" t="s">
        <v>103</v>
      </c>
      <c r="Z38" s="69"/>
      <c r="AA38" s="69"/>
      <c r="AB38" s="197" t="s">
        <v>109</v>
      </c>
      <c r="AC38" s="197"/>
      <c r="AD38" s="197"/>
      <c r="AE38" s="69" t="s">
        <v>103</v>
      </c>
      <c r="AF38" s="69"/>
      <c r="AG38" s="69"/>
    </row>
    <row r="39" customFormat="false" ht="15" hidden="false" customHeight="true" outlineLevel="0" collapsed="false">
      <c r="A39" s="63"/>
      <c r="B39" s="67"/>
      <c r="C39" s="67"/>
      <c r="D39" s="67"/>
      <c r="E39" s="68"/>
      <c r="F39" s="68"/>
      <c r="G39" s="68"/>
      <c r="H39" s="69"/>
      <c r="I39" s="69"/>
      <c r="J39" s="69"/>
      <c r="K39" s="197"/>
      <c r="L39" s="197"/>
      <c r="M39" s="197"/>
      <c r="N39" s="69"/>
      <c r="O39" s="69"/>
      <c r="P39" s="69"/>
      <c r="Q39" s="3"/>
      <c r="R39" s="63"/>
      <c r="S39" s="67"/>
      <c r="T39" s="67"/>
      <c r="U39" s="67"/>
      <c r="V39" s="68"/>
      <c r="W39" s="68"/>
      <c r="X39" s="68"/>
      <c r="Y39" s="69"/>
      <c r="Z39" s="69"/>
      <c r="AA39" s="69"/>
      <c r="AB39" s="197"/>
      <c r="AC39" s="197"/>
      <c r="AD39" s="197"/>
      <c r="AE39" s="69"/>
      <c r="AF39" s="69"/>
      <c r="AG39" s="69"/>
    </row>
    <row r="40" customFormat="false" ht="15" hidden="false" customHeight="true" outlineLevel="0" collapsed="false">
      <c r="A40" s="63" t="s">
        <v>26</v>
      </c>
      <c r="B40" s="151" t="s">
        <v>110</v>
      </c>
      <c r="C40" s="151" t="s">
        <v>111</v>
      </c>
      <c r="D40" s="151"/>
      <c r="E40" s="68" t="s">
        <v>105</v>
      </c>
      <c r="F40" s="68"/>
      <c r="G40" s="68"/>
      <c r="H40" s="74" t="s">
        <v>112</v>
      </c>
      <c r="I40" s="75" t="s">
        <v>113</v>
      </c>
      <c r="J40" s="75"/>
      <c r="K40" s="74" t="s">
        <v>114</v>
      </c>
      <c r="L40" s="75" t="s">
        <v>109</v>
      </c>
      <c r="M40" s="75"/>
      <c r="N40" s="68" t="s">
        <v>105</v>
      </c>
      <c r="O40" s="68"/>
      <c r="P40" s="68"/>
      <c r="Q40" s="3"/>
      <c r="R40" s="63" t="s">
        <v>26</v>
      </c>
      <c r="S40" s="151" t="s">
        <v>110</v>
      </c>
      <c r="T40" s="151" t="s">
        <v>111</v>
      </c>
      <c r="U40" s="151"/>
      <c r="V40" s="68" t="s">
        <v>105</v>
      </c>
      <c r="W40" s="68"/>
      <c r="X40" s="68"/>
      <c r="Y40" s="74" t="s">
        <v>112</v>
      </c>
      <c r="Z40" s="75" t="s">
        <v>113</v>
      </c>
      <c r="AA40" s="75"/>
      <c r="AB40" s="74" t="s">
        <v>114</v>
      </c>
      <c r="AC40" s="75" t="s">
        <v>109</v>
      </c>
      <c r="AD40" s="75"/>
      <c r="AE40" s="68" t="s">
        <v>105</v>
      </c>
      <c r="AF40" s="68"/>
      <c r="AG40" s="68"/>
    </row>
    <row r="41" customFormat="false" ht="15" hidden="false" customHeight="true" outlineLevel="0" collapsed="false">
      <c r="A41" s="63"/>
      <c r="B41" s="151"/>
      <c r="C41" s="151"/>
      <c r="D41" s="151"/>
      <c r="E41" s="68"/>
      <c r="F41" s="68"/>
      <c r="G41" s="68"/>
      <c r="H41" s="74"/>
      <c r="I41" s="75"/>
      <c r="J41" s="75"/>
      <c r="K41" s="74"/>
      <c r="L41" s="75"/>
      <c r="M41" s="75"/>
      <c r="N41" s="68"/>
      <c r="O41" s="68"/>
      <c r="P41" s="68"/>
      <c r="Q41" s="3"/>
      <c r="R41" s="63"/>
      <c r="S41" s="151"/>
      <c r="T41" s="151"/>
      <c r="U41" s="151"/>
      <c r="V41" s="68"/>
      <c r="W41" s="68"/>
      <c r="X41" s="68"/>
      <c r="Y41" s="74"/>
      <c r="Z41" s="75"/>
      <c r="AA41" s="75"/>
      <c r="AB41" s="74"/>
      <c r="AC41" s="75"/>
      <c r="AD41" s="75"/>
      <c r="AE41" s="68"/>
      <c r="AF41" s="68"/>
      <c r="AG41" s="68"/>
    </row>
    <row r="42" customFormat="false" ht="15" hidden="false" customHeight="true" outlineLevel="0" collapsed="false">
      <c r="A42" s="63" t="s">
        <v>29</v>
      </c>
      <c r="B42" s="151" t="s">
        <v>110</v>
      </c>
      <c r="C42" s="151" t="s">
        <v>111</v>
      </c>
      <c r="D42" s="151"/>
      <c r="E42" s="69" t="s">
        <v>103</v>
      </c>
      <c r="F42" s="69"/>
      <c r="G42" s="69"/>
      <c r="H42" s="197" t="s">
        <v>113</v>
      </c>
      <c r="I42" s="197"/>
      <c r="J42" s="197"/>
      <c r="K42" s="151" t="s">
        <v>110</v>
      </c>
      <c r="L42" s="151" t="s">
        <v>111</v>
      </c>
      <c r="M42" s="151"/>
      <c r="N42" s="74" t="s">
        <v>118</v>
      </c>
      <c r="O42" s="199" t="s">
        <v>115</v>
      </c>
      <c r="P42" s="199"/>
      <c r="Q42" s="3"/>
      <c r="R42" s="63" t="s">
        <v>29</v>
      </c>
      <c r="S42" s="151" t="s">
        <v>110</v>
      </c>
      <c r="T42" s="151" t="s">
        <v>111</v>
      </c>
      <c r="U42" s="151"/>
      <c r="V42" s="69" t="s">
        <v>103</v>
      </c>
      <c r="W42" s="69"/>
      <c r="X42" s="69"/>
      <c r="Y42" s="197" t="s">
        <v>113</v>
      </c>
      <c r="Z42" s="197"/>
      <c r="AA42" s="197"/>
      <c r="AB42" s="151" t="s">
        <v>110</v>
      </c>
      <c r="AC42" s="151" t="s">
        <v>111</v>
      </c>
      <c r="AD42" s="151"/>
      <c r="AE42" s="74" t="s">
        <v>118</v>
      </c>
      <c r="AF42" s="199" t="s">
        <v>115</v>
      </c>
      <c r="AG42" s="199"/>
    </row>
    <row r="43" customFormat="false" ht="15" hidden="false" customHeight="true" outlineLevel="0" collapsed="false">
      <c r="A43" s="63"/>
      <c r="B43" s="151"/>
      <c r="C43" s="151"/>
      <c r="D43" s="151"/>
      <c r="E43" s="69"/>
      <c r="F43" s="69"/>
      <c r="G43" s="69"/>
      <c r="H43" s="197"/>
      <c r="I43" s="197"/>
      <c r="J43" s="197"/>
      <c r="K43" s="151"/>
      <c r="L43" s="151"/>
      <c r="M43" s="151"/>
      <c r="N43" s="74"/>
      <c r="O43" s="199"/>
      <c r="P43" s="199"/>
      <c r="Q43" s="3"/>
      <c r="R43" s="63"/>
      <c r="S43" s="151"/>
      <c r="T43" s="151"/>
      <c r="U43" s="151"/>
      <c r="V43" s="69"/>
      <c r="W43" s="69"/>
      <c r="X43" s="69"/>
      <c r="Y43" s="197"/>
      <c r="Z43" s="197"/>
      <c r="AA43" s="197"/>
      <c r="AB43" s="151"/>
      <c r="AC43" s="151"/>
      <c r="AD43" s="151"/>
      <c r="AE43" s="74"/>
      <c r="AF43" s="199"/>
      <c r="AG43" s="199"/>
    </row>
    <row r="44" customFormat="false" ht="15" hidden="false" customHeight="true" outlineLevel="0" collapsed="false">
      <c r="A44" s="63" t="s">
        <v>35</v>
      </c>
      <c r="B44" s="198" t="s">
        <v>116</v>
      </c>
      <c r="C44" s="198"/>
      <c r="D44" s="198"/>
      <c r="E44" s="74" t="s">
        <v>119</v>
      </c>
      <c r="F44" s="199" t="s">
        <v>117</v>
      </c>
      <c r="G44" s="199"/>
      <c r="H44" s="78"/>
      <c r="I44" s="78"/>
      <c r="J44" s="78"/>
      <c r="K44" s="151" t="s">
        <v>110</v>
      </c>
      <c r="L44" s="151" t="s">
        <v>111</v>
      </c>
      <c r="M44" s="151"/>
      <c r="N44" s="74" t="s">
        <v>118</v>
      </c>
      <c r="O44" s="199" t="s">
        <v>115</v>
      </c>
      <c r="P44" s="199"/>
      <c r="Q44" s="3"/>
      <c r="R44" s="63" t="s">
        <v>35</v>
      </c>
      <c r="S44" s="198" t="s">
        <v>116</v>
      </c>
      <c r="T44" s="198"/>
      <c r="U44" s="198"/>
      <c r="V44" s="74" t="s">
        <v>119</v>
      </c>
      <c r="W44" s="199" t="s">
        <v>117</v>
      </c>
      <c r="X44" s="199"/>
      <c r="Y44" s="78"/>
      <c r="Z44" s="78"/>
      <c r="AA44" s="78"/>
      <c r="AB44" s="151" t="s">
        <v>110</v>
      </c>
      <c r="AC44" s="151" t="s">
        <v>111</v>
      </c>
      <c r="AD44" s="151"/>
      <c r="AE44" s="74" t="s">
        <v>118</v>
      </c>
      <c r="AF44" s="199" t="s">
        <v>115</v>
      </c>
      <c r="AG44" s="199"/>
    </row>
    <row r="45" customFormat="false" ht="15" hidden="false" customHeight="true" outlineLevel="0" collapsed="false">
      <c r="A45" s="63"/>
      <c r="B45" s="198"/>
      <c r="C45" s="198"/>
      <c r="D45" s="198"/>
      <c r="E45" s="74"/>
      <c r="F45" s="199"/>
      <c r="G45" s="199"/>
      <c r="H45" s="78"/>
      <c r="I45" s="78"/>
      <c r="J45" s="78"/>
      <c r="K45" s="151"/>
      <c r="L45" s="151"/>
      <c r="M45" s="151"/>
      <c r="N45" s="74"/>
      <c r="O45" s="199"/>
      <c r="P45" s="199"/>
      <c r="Q45" s="3"/>
      <c r="R45" s="63"/>
      <c r="S45" s="198"/>
      <c r="T45" s="198"/>
      <c r="U45" s="198"/>
      <c r="V45" s="74"/>
      <c r="W45" s="199"/>
      <c r="X45" s="199"/>
      <c r="Y45" s="78"/>
      <c r="Z45" s="78"/>
      <c r="AA45" s="78"/>
      <c r="AB45" s="151"/>
      <c r="AC45" s="151"/>
      <c r="AD45" s="151"/>
      <c r="AE45" s="74"/>
      <c r="AF45" s="199"/>
      <c r="AG45" s="199"/>
    </row>
    <row r="46" customFormat="false" ht="15" hidden="false" customHeight="true" outlineLevel="0" collapsed="false">
      <c r="A46" s="63" t="s">
        <v>44</v>
      </c>
      <c r="B46" s="198" t="s">
        <v>116</v>
      </c>
      <c r="C46" s="198"/>
      <c r="D46" s="198"/>
      <c r="E46" s="74" t="s">
        <v>119</v>
      </c>
      <c r="F46" s="199" t="s">
        <v>117</v>
      </c>
      <c r="G46" s="199"/>
      <c r="H46" s="78"/>
      <c r="I46" s="78"/>
      <c r="J46" s="78"/>
      <c r="K46" s="78"/>
      <c r="L46" s="78"/>
      <c r="M46" s="78"/>
      <c r="N46" s="85"/>
      <c r="O46" s="85"/>
      <c r="P46" s="85"/>
      <c r="Q46" s="3"/>
      <c r="R46" s="63" t="s">
        <v>44</v>
      </c>
      <c r="S46" s="198" t="s">
        <v>116</v>
      </c>
      <c r="T46" s="198"/>
      <c r="U46" s="198"/>
      <c r="V46" s="74" t="s">
        <v>119</v>
      </c>
      <c r="W46" s="199" t="s">
        <v>117</v>
      </c>
      <c r="X46" s="199"/>
      <c r="Y46" s="78"/>
      <c r="Z46" s="78"/>
      <c r="AA46" s="78"/>
      <c r="AB46" s="78"/>
      <c r="AC46" s="78"/>
      <c r="AD46" s="78"/>
      <c r="AE46" s="85"/>
      <c r="AF46" s="85"/>
      <c r="AG46" s="85"/>
    </row>
    <row r="47" customFormat="false" ht="15" hidden="false" customHeight="true" outlineLevel="0" collapsed="false">
      <c r="A47" s="63"/>
      <c r="B47" s="198"/>
      <c r="C47" s="198"/>
      <c r="D47" s="198"/>
      <c r="E47" s="74"/>
      <c r="F47" s="199"/>
      <c r="G47" s="199"/>
      <c r="H47" s="78"/>
      <c r="I47" s="78"/>
      <c r="J47" s="78"/>
      <c r="K47" s="78"/>
      <c r="L47" s="78"/>
      <c r="M47" s="78"/>
      <c r="N47" s="85"/>
      <c r="O47" s="85"/>
      <c r="P47" s="85"/>
      <c r="Q47" s="3"/>
      <c r="R47" s="63"/>
      <c r="S47" s="198"/>
      <c r="T47" s="198"/>
      <c r="U47" s="198"/>
      <c r="V47" s="74"/>
      <c r="W47" s="199"/>
      <c r="X47" s="199"/>
      <c r="Y47" s="78"/>
      <c r="Z47" s="78"/>
      <c r="AA47" s="78"/>
      <c r="AB47" s="78"/>
      <c r="AC47" s="78"/>
      <c r="AD47" s="78"/>
      <c r="AE47" s="85"/>
      <c r="AF47" s="85"/>
      <c r="AG47" s="85"/>
    </row>
    <row r="48" customFormat="false" ht="15" hidden="false" customHeight="true" outlineLevel="0" collapsed="false">
      <c r="A48" s="63" t="s">
        <v>46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85"/>
      <c r="O48" s="85"/>
      <c r="P48" s="85"/>
      <c r="Q48" s="3"/>
      <c r="R48" s="63" t="s">
        <v>46</v>
      </c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85"/>
      <c r="AF48" s="85"/>
      <c r="AG48" s="85"/>
    </row>
    <row r="49" customFormat="false" ht="15" hidden="false" customHeight="true" outlineLevel="0" collapsed="false">
      <c r="A49" s="63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85"/>
      <c r="O49" s="85"/>
      <c r="P49" s="85"/>
      <c r="Q49" s="3"/>
      <c r="R49" s="63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85"/>
      <c r="AF49" s="85"/>
      <c r="AG49" s="85"/>
    </row>
    <row r="50" customFormat="false" ht="15" hidden="false" customHeight="true" outlineLevel="0" collapsed="false">
      <c r="A50" s="63" t="s">
        <v>47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85"/>
      <c r="O50" s="85"/>
      <c r="P50" s="85"/>
      <c r="Q50" s="3"/>
      <c r="R50" s="63" t="s">
        <v>47</v>
      </c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85"/>
      <c r="AF50" s="85"/>
      <c r="AG50" s="85"/>
    </row>
    <row r="51" customFormat="false" ht="15" hidden="false" customHeight="true" outlineLevel="0" collapsed="false">
      <c r="A51" s="63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85"/>
      <c r="O51" s="85"/>
      <c r="P51" s="85"/>
      <c r="Q51" s="3"/>
      <c r="R51" s="63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85"/>
      <c r="AF51" s="85"/>
      <c r="AG51" s="85"/>
    </row>
    <row r="52" customFormat="false" ht="15" hidden="false" customHeight="true" outlineLevel="0" collapsed="false">
      <c r="A52" s="63" t="s">
        <v>48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85"/>
      <c r="O52" s="85"/>
      <c r="P52" s="85"/>
      <c r="Q52" s="3"/>
      <c r="R52" s="63" t="s">
        <v>48</v>
      </c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85"/>
      <c r="AF52" s="85"/>
      <c r="AG52" s="85"/>
    </row>
    <row r="53" customFormat="false" ht="15" hidden="false" customHeight="true" outlineLevel="0" collapsed="false">
      <c r="A53" s="63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85"/>
      <c r="O53" s="85"/>
      <c r="P53" s="85"/>
      <c r="Q53" s="3"/>
      <c r="R53" s="63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85"/>
      <c r="AF53" s="85"/>
      <c r="AG53" s="85"/>
    </row>
    <row r="54" customFormat="false" ht="15" hidden="false" customHeight="true" outlineLevel="0" collapsed="false">
      <c r="A54" s="63" t="s">
        <v>49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85"/>
      <c r="O54" s="85"/>
      <c r="P54" s="85"/>
      <c r="Q54" s="3"/>
      <c r="R54" s="63" t="s">
        <v>49</v>
      </c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85"/>
      <c r="AF54" s="85"/>
      <c r="AG54" s="85"/>
    </row>
    <row r="55" customFormat="false" ht="15" hidden="false" customHeight="true" outlineLevel="0" collapsed="false">
      <c r="A55" s="63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85"/>
      <c r="O55" s="85"/>
      <c r="P55" s="85"/>
      <c r="Q55" s="3"/>
      <c r="R55" s="63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85"/>
      <c r="AF55" s="85"/>
      <c r="AG55" s="85"/>
    </row>
    <row r="56" customFormat="false" ht="15" hidden="false" customHeight="true" outlineLevel="0" collapsed="false">
      <c r="A56" s="63" t="s">
        <v>50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85"/>
      <c r="O56" s="85"/>
      <c r="P56" s="85"/>
      <c r="Q56" s="3"/>
      <c r="R56" s="63" t="s">
        <v>50</v>
      </c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5"/>
      <c r="AF56" s="85"/>
      <c r="AG56" s="85"/>
    </row>
    <row r="57" customFormat="false" ht="15" hidden="false" customHeight="true" outlineLevel="0" collapsed="false">
      <c r="A57" s="63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85"/>
      <c r="O57" s="85"/>
      <c r="P57" s="85"/>
      <c r="Q57" s="3"/>
      <c r="R57" s="63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85"/>
      <c r="AF57" s="85"/>
      <c r="AG57" s="85"/>
    </row>
    <row r="58" customFormat="false" ht="15" hidden="false" customHeight="true" outlineLevel="0" collapsed="false">
      <c r="A58" s="63" t="s">
        <v>51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8"/>
      <c r="O58" s="88"/>
      <c r="P58" s="88"/>
      <c r="Q58" s="3"/>
      <c r="R58" s="63" t="s">
        <v>51</v>
      </c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8"/>
      <c r="AF58" s="88"/>
      <c r="AG58" s="88"/>
    </row>
    <row r="59" customFormat="false" ht="15" hidden="false" customHeight="true" outlineLevel="0" collapsed="false">
      <c r="A59" s="63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  <c r="O59" s="88"/>
      <c r="P59" s="88"/>
      <c r="Q59" s="3"/>
      <c r="R59" s="63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8"/>
      <c r="AF59" s="88"/>
      <c r="AG59" s="88"/>
    </row>
    <row r="61" s="62" customFormat="true" ht="15" hidden="false" customHeight="true" outlineLevel="0" collapsed="false">
      <c r="A61" s="94"/>
      <c r="B61" s="60" t="n">
        <v>43535</v>
      </c>
      <c r="C61" s="60"/>
      <c r="D61" s="60"/>
      <c r="E61" s="60" t="n">
        <v>43536</v>
      </c>
      <c r="F61" s="60"/>
      <c r="G61" s="60"/>
      <c r="H61" s="60" t="n">
        <v>43537</v>
      </c>
      <c r="I61" s="60"/>
      <c r="J61" s="60"/>
      <c r="K61" s="60" t="n">
        <v>43538</v>
      </c>
      <c r="L61" s="60"/>
      <c r="M61" s="60"/>
      <c r="N61" s="60" t="n">
        <v>43539</v>
      </c>
      <c r="O61" s="60"/>
      <c r="P61" s="60"/>
      <c r="Q61" s="61"/>
      <c r="R61" s="94"/>
      <c r="S61" s="60" t="n">
        <f aca="false">B61+7</f>
        <v>43542</v>
      </c>
      <c r="T61" s="60"/>
      <c r="U61" s="60"/>
      <c r="V61" s="60" t="n">
        <f aca="false">S61+1</f>
        <v>43543</v>
      </c>
      <c r="W61" s="60"/>
      <c r="X61" s="60"/>
      <c r="Y61" s="60" t="n">
        <f aca="false">V61+1</f>
        <v>43544</v>
      </c>
      <c r="Z61" s="60"/>
      <c r="AA61" s="60"/>
      <c r="AB61" s="60" t="n">
        <f aca="false">Y61+1</f>
        <v>43545</v>
      </c>
      <c r="AC61" s="60"/>
      <c r="AD61" s="60"/>
      <c r="AE61" s="60" t="n">
        <f aca="false">AB61+1</f>
        <v>43546</v>
      </c>
      <c r="AF61" s="60"/>
      <c r="AG61" s="60"/>
    </row>
    <row r="62" customFormat="false" ht="15" hidden="false" customHeight="true" outlineLevel="0" collapsed="false">
      <c r="A62" s="94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  <c r="R62" s="94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</row>
    <row r="63" customFormat="false" ht="15" hidden="false" customHeight="true" outlineLevel="0" collapsed="false">
      <c r="A63" s="63" t="s">
        <v>22</v>
      </c>
      <c r="B63" s="67" t="s">
        <v>107</v>
      </c>
      <c r="C63" s="67"/>
      <c r="D63" s="67"/>
      <c r="E63" s="68" t="s">
        <v>105</v>
      </c>
      <c r="F63" s="68"/>
      <c r="G63" s="68"/>
      <c r="H63" s="69" t="s">
        <v>103</v>
      </c>
      <c r="I63" s="69"/>
      <c r="J63" s="69"/>
      <c r="K63" s="197" t="s">
        <v>109</v>
      </c>
      <c r="L63" s="197"/>
      <c r="M63" s="197"/>
      <c r="N63" s="69" t="s">
        <v>103</v>
      </c>
      <c r="O63" s="69"/>
      <c r="P63" s="69"/>
      <c r="Q63" s="3"/>
      <c r="R63" s="63" t="s">
        <v>22</v>
      </c>
      <c r="S63" s="67" t="s">
        <v>107</v>
      </c>
      <c r="T63" s="67"/>
      <c r="U63" s="67"/>
      <c r="V63" s="68" t="s">
        <v>105</v>
      </c>
      <c r="W63" s="68"/>
      <c r="X63" s="68"/>
      <c r="Y63" s="69" t="s">
        <v>103</v>
      </c>
      <c r="Z63" s="69"/>
      <c r="AA63" s="69"/>
      <c r="AB63" s="197" t="s">
        <v>109</v>
      </c>
      <c r="AC63" s="197"/>
      <c r="AD63" s="197"/>
      <c r="AE63" s="69" t="s">
        <v>103</v>
      </c>
      <c r="AF63" s="69"/>
      <c r="AG63" s="69"/>
    </row>
    <row r="64" customFormat="false" ht="15" hidden="false" customHeight="true" outlineLevel="0" collapsed="false">
      <c r="A64" s="63"/>
      <c r="B64" s="67"/>
      <c r="C64" s="67"/>
      <c r="D64" s="67"/>
      <c r="E64" s="68"/>
      <c r="F64" s="68"/>
      <c r="G64" s="68"/>
      <c r="H64" s="69"/>
      <c r="I64" s="69"/>
      <c r="J64" s="69"/>
      <c r="K64" s="197"/>
      <c r="L64" s="197"/>
      <c r="M64" s="197"/>
      <c r="N64" s="69"/>
      <c r="O64" s="69"/>
      <c r="P64" s="69"/>
      <c r="Q64" s="3"/>
      <c r="R64" s="63"/>
      <c r="S64" s="67"/>
      <c r="T64" s="67"/>
      <c r="U64" s="67"/>
      <c r="V64" s="68"/>
      <c r="W64" s="68"/>
      <c r="X64" s="68"/>
      <c r="Y64" s="69"/>
      <c r="Z64" s="69"/>
      <c r="AA64" s="69"/>
      <c r="AB64" s="197"/>
      <c r="AC64" s="197"/>
      <c r="AD64" s="197"/>
      <c r="AE64" s="69"/>
      <c r="AF64" s="69"/>
      <c r="AG64" s="69"/>
    </row>
    <row r="65" customFormat="false" ht="15" hidden="false" customHeight="true" outlineLevel="0" collapsed="false">
      <c r="A65" s="63" t="s">
        <v>26</v>
      </c>
      <c r="B65" s="151" t="s">
        <v>110</v>
      </c>
      <c r="C65" s="151" t="s">
        <v>111</v>
      </c>
      <c r="D65" s="151"/>
      <c r="E65" s="68" t="s">
        <v>105</v>
      </c>
      <c r="F65" s="68"/>
      <c r="G65" s="68"/>
      <c r="H65" s="74" t="s">
        <v>112</v>
      </c>
      <c r="I65" s="75" t="s">
        <v>113</v>
      </c>
      <c r="J65" s="75"/>
      <c r="K65" s="74" t="s">
        <v>114</v>
      </c>
      <c r="L65" s="75" t="s">
        <v>109</v>
      </c>
      <c r="M65" s="75"/>
      <c r="N65" s="68" t="s">
        <v>105</v>
      </c>
      <c r="O65" s="68"/>
      <c r="P65" s="68"/>
      <c r="Q65" s="3"/>
      <c r="R65" s="63" t="s">
        <v>26</v>
      </c>
      <c r="S65" s="151" t="s">
        <v>110</v>
      </c>
      <c r="T65" s="151" t="s">
        <v>111</v>
      </c>
      <c r="U65" s="151"/>
      <c r="V65" s="68" t="s">
        <v>105</v>
      </c>
      <c r="W65" s="68"/>
      <c r="X65" s="68"/>
      <c r="Y65" s="74" t="s">
        <v>112</v>
      </c>
      <c r="Z65" s="75" t="s">
        <v>113</v>
      </c>
      <c r="AA65" s="75"/>
      <c r="AB65" s="74" t="s">
        <v>114</v>
      </c>
      <c r="AC65" s="75" t="s">
        <v>109</v>
      </c>
      <c r="AD65" s="75"/>
      <c r="AE65" s="68" t="s">
        <v>105</v>
      </c>
      <c r="AF65" s="68"/>
      <c r="AG65" s="68"/>
    </row>
    <row r="66" customFormat="false" ht="15" hidden="false" customHeight="true" outlineLevel="0" collapsed="false">
      <c r="A66" s="63"/>
      <c r="B66" s="151"/>
      <c r="C66" s="151"/>
      <c r="D66" s="151"/>
      <c r="E66" s="68"/>
      <c r="F66" s="68"/>
      <c r="G66" s="68"/>
      <c r="H66" s="74"/>
      <c r="I66" s="75"/>
      <c r="J66" s="75"/>
      <c r="K66" s="74"/>
      <c r="L66" s="75"/>
      <c r="M66" s="75"/>
      <c r="N66" s="68"/>
      <c r="O66" s="68"/>
      <c r="P66" s="68"/>
      <c r="Q66" s="3"/>
      <c r="R66" s="63"/>
      <c r="S66" s="151"/>
      <c r="T66" s="151"/>
      <c r="U66" s="151"/>
      <c r="V66" s="68"/>
      <c r="W66" s="68"/>
      <c r="X66" s="68"/>
      <c r="Y66" s="74"/>
      <c r="Z66" s="75"/>
      <c r="AA66" s="75"/>
      <c r="AB66" s="74"/>
      <c r="AC66" s="75"/>
      <c r="AD66" s="75"/>
      <c r="AE66" s="68"/>
      <c r="AF66" s="68"/>
      <c r="AG66" s="68"/>
    </row>
    <row r="67" customFormat="false" ht="15" hidden="false" customHeight="true" outlineLevel="0" collapsed="false">
      <c r="A67" s="63" t="s">
        <v>29</v>
      </c>
      <c r="B67" s="151" t="s">
        <v>110</v>
      </c>
      <c r="C67" s="151" t="s">
        <v>111</v>
      </c>
      <c r="D67" s="151"/>
      <c r="E67" s="69" t="s">
        <v>103</v>
      </c>
      <c r="F67" s="69"/>
      <c r="G67" s="69"/>
      <c r="H67" s="197" t="s">
        <v>113</v>
      </c>
      <c r="I67" s="197"/>
      <c r="J67" s="197"/>
      <c r="K67" s="151" t="s">
        <v>110</v>
      </c>
      <c r="L67" s="151" t="s">
        <v>111</v>
      </c>
      <c r="M67" s="151"/>
      <c r="N67" s="198" t="s">
        <v>115</v>
      </c>
      <c r="O67" s="198"/>
      <c r="P67" s="198"/>
      <c r="Q67" s="3"/>
      <c r="R67" s="63" t="s">
        <v>29</v>
      </c>
      <c r="S67" s="151" t="s">
        <v>110</v>
      </c>
      <c r="T67" s="151" t="s">
        <v>111</v>
      </c>
      <c r="U67" s="151"/>
      <c r="V67" s="69" t="s">
        <v>103</v>
      </c>
      <c r="W67" s="69"/>
      <c r="X67" s="69"/>
      <c r="Y67" s="197" t="s">
        <v>113</v>
      </c>
      <c r="Z67" s="197"/>
      <c r="AA67" s="197"/>
      <c r="AB67" s="151" t="s">
        <v>110</v>
      </c>
      <c r="AC67" s="151" t="s">
        <v>111</v>
      </c>
      <c r="AD67" s="151"/>
      <c r="AE67" s="74" t="s">
        <v>118</v>
      </c>
      <c r="AF67" s="199" t="s">
        <v>115</v>
      </c>
      <c r="AG67" s="199"/>
    </row>
    <row r="68" customFormat="false" ht="15" hidden="false" customHeight="true" outlineLevel="0" collapsed="false">
      <c r="A68" s="63"/>
      <c r="B68" s="151"/>
      <c r="C68" s="151"/>
      <c r="D68" s="151"/>
      <c r="E68" s="69"/>
      <c r="F68" s="69"/>
      <c r="G68" s="69"/>
      <c r="H68" s="197"/>
      <c r="I68" s="197"/>
      <c r="J68" s="197"/>
      <c r="K68" s="151"/>
      <c r="L68" s="151"/>
      <c r="M68" s="151"/>
      <c r="N68" s="198"/>
      <c r="O68" s="198"/>
      <c r="P68" s="198"/>
      <c r="Q68" s="3"/>
      <c r="R68" s="63"/>
      <c r="S68" s="151"/>
      <c r="T68" s="151"/>
      <c r="U68" s="151"/>
      <c r="V68" s="69"/>
      <c r="W68" s="69"/>
      <c r="X68" s="69"/>
      <c r="Y68" s="197"/>
      <c r="Z68" s="197"/>
      <c r="AA68" s="197"/>
      <c r="AB68" s="151"/>
      <c r="AC68" s="151"/>
      <c r="AD68" s="151"/>
      <c r="AE68" s="74"/>
      <c r="AF68" s="199"/>
      <c r="AG68" s="199"/>
    </row>
    <row r="69" customFormat="false" ht="15" hidden="false" customHeight="true" outlineLevel="0" collapsed="false">
      <c r="A69" s="63" t="s">
        <v>35</v>
      </c>
      <c r="B69" s="198" t="s">
        <v>116</v>
      </c>
      <c r="C69" s="198"/>
      <c r="D69" s="198"/>
      <c r="E69" s="198" t="s">
        <v>117</v>
      </c>
      <c r="F69" s="198"/>
      <c r="G69" s="198"/>
      <c r="H69" s="78"/>
      <c r="I69" s="78"/>
      <c r="J69" s="78"/>
      <c r="K69" s="151" t="s">
        <v>110</v>
      </c>
      <c r="L69" s="151" t="s">
        <v>111</v>
      </c>
      <c r="M69" s="151"/>
      <c r="N69" s="198" t="s">
        <v>115</v>
      </c>
      <c r="O69" s="198"/>
      <c r="P69" s="198"/>
      <c r="Q69" s="3"/>
      <c r="R69" s="63" t="s">
        <v>35</v>
      </c>
      <c r="S69" s="198" t="s">
        <v>116</v>
      </c>
      <c r="T69" s="198"/>
      <c r="U69" s="198"/>
      <c r="V69" s="74" t="s">
        <v>119</v>
      </c>
      <c r="W69" s="199" t="s">
        <v>117</v>
      </c>
      <c r="X69" s="199"/>
      <c r="Y69" s="78"/>
      <c r="Z69" s="78"/>
      <c r="AA69" s="78"/>
      <c r="AB69" s="151" t="s">
        <v>110</v>
      </c>
      <c r="AC69" s="151" t="s">
        <v>111</v>
      </c>
      <c r="AD69" s="151"/>
      <c r="AE69" s="74" t="s">
        <v>118</v>
      </c>
      <c r="AF69" s="199" t="s">
        <v>115</v>
      </c>
      <c r="AG69" s="199"/>
    </row>
    <row r="70" customFormat="false" ht="15" hidden="false" customHeight="true" outlineLevel="0" collapsed="false">
      <c r="A70" s="63"/>
      <c r="B70" s="198"/>
      <c r="C70" s="198"/>
      <c r="D70" s="198"/>
      <c r="E70" s="198"/>
      <c r="F70" s="198"/>
      <c r="G70" s="198"/>
      <c r="H70" s="78"/>
      <c r="I70" s="78"/>
      <c r="J70" s="78"/>
      <c r="K70" s="151"/>
      <c r="L70" s="151"/>
      <c r="M70" s="151"/>
      <c r="N70" s="198"/>
      <c r="O70" s="198"/>
      <c r="P70" s="198"/>
      <c r="Q70" s="3"/>
      <c r="R70" s="63"/>
      <c r="S70" s="198"/>
      <c r="T70" s="198"/>
      <c r="U70" s="198"/>
      <c r="V70" s="74"/>
      <c r="W70" s="199"/>
      <c r="X70" s="199"/>
      <c r="Y70" s="78"/>
      <c r="Z70" s="78"/>
      <c r="AA70" s="78"/>
      <c r="AB70" s="151"/>
      <c r="AC70" s="151"/>
      <c r="AD70" s="151"/>
      <c r="AE70" s="74"/>
      <c r="AF70" s="199"/>
      <c r="AG70" s="199"/>
    </row>
    <row r="71" customFormat="false" ht="15" hidden="false" customHeight="true" outlineLevel="0" collapsed="false">
      <c r="A71" s="63" t="s">
        <v>44</v>
      </c>
      <c r="B71" s="198" t="s">
        <v>116</v>
      </c>
      <c r="C71" s="198"/>
      <c r="D71" s="198"/>
      <c r="E71" s="198" t="s">
        <v>117</v>
      </c>
      <c r="F71" s="198"/>
      <c r="G71" s="198"/>
      <c r="H71" s="78"/>
      <c r="I71" s="78"/>
      <c r="J71" s="78"/>
      <c r="K71" s="78"/>
      <c r="L71" s="78"/>
      <c r="M71" s="78"/>
      <c r="N71" s="85"/>
      <c r="O71" s="85"/>
      <c r="P71" s="85"/>
      <c r="Q71" s="3"/>
      <c r="R71" s="63" t="s">
        <v>44</v>
      </c>
      <c r="S71" s="198" t="s">
        <v>116</v>
      </c>
      <c r="T71" s="198"/>
      <c r="U71" s="198"/>
      <c r="V71" s="74" t="s">
        <v>119</v>
      </c>
      <c r="W71" s="199" t="s">
        <v>117</v>
      </c>
      <c r="X71" s="199"/>
      <c r="Y71" s="78"/>
      <c r="Z71" s="78"/>
      <c r="AA71" s="78"/>
      <c r="AB71" s="78"/>
      <c r="AC71" s="78"/>
      <c r="AD71" s="78"/>
      <c r="AE71" s="85"/>
      <c r="AF71" s="85"/>
      <c r="AG71" s="85"/>
    </row>
    <row r="72" customFormat="false" ht="15" hidden="false" customHeight="true" outlineLevel="0" collapsed="false">
      <c r="A72" s="63"/>
      <c r="B72" s="198"/>
      <c r="C72" s="198"/>
      <c r="D72" s="198"/>
      <c r="E72" s="198"/>
      <c r="F72" s="198"/>
      <c r="G72" s="198"/>
      <c r="H72" s="78"/>
      <c r="I72" s="78"/>
      <c r="J72" s="78"/>
      <c r="K72" s="78"/>
      <c r="L72" s="78"/>
      <c r="M72" s="78"/>
      <c r="N72" s="85"/>
      <c r="O72" s="85"/>
      <c r="P72" s="85"/>
      <c r="Q72" s="3"/>
      <c r="R72" s="63"/>
      <c r="S72" s="198"/>
      <c r="T72" s="198"/>
      <c r="U72" s="198"/>
      <c r="V72" s="74"/>
      <c r="W72" s="199"/>
      <c r="X72" s="199"/>
      <c r="Y72" s="78"/>
      <c r="Z72" s="78"/>
      <c r="AA72" s="78"/>
      <c r="AB72" s="78"/>
      <c r="AC72" s="78"/>
      <c r="AD72" s="78"/>
      <c r="AE72" s="85"/>
      <c r="AF72" s="85"/>
      <c r="AG72" s="85"/>
    </row>
    <row r="73" customFormat="false" ht="15" hidden="false" customHeight="true" outlineLevel="0" collapsed="false">
      <c r="A73" s="63" t="s">
        <v>46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85"/>
      <c r="O73" s="85"/>
      <c r="P73" s="85"/>
      <c r="Q73" s="3"/>
      <c r="R73" s="63" t="s">
        <v>46</v>
      </c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85"/>
      <c r="AF73" s="85"/>
      <c r="AG73" s="85"/>
    </row>
    <row r="74" customFormat="false" ht="15" hidden="false" customHeight="true" outlineLevel="0" collapsed="false">
      <c r="A74" s="63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85"/>
      <c r="O74" s="85"/>
      <c r="P74" s="85"/>
      <c r="Q74" s="3"/>
      <c r="R74" s="63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85"/>
      <c r="AF74" s="85"/>
      <c r="AG74" s="85"/>
    </row>
    <row r="75" customFormat="false" ht="15" hidden="false" customHeight="true" outlineLevel="0" collapsed="false">
      <c r="A75" s="63" t="s">
        <v>47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85"/>
      <c r="O75" s="85"/>
      <c r="P75" s="85"/>
      <c r="Q75" s="3"/>
      <c r="R75" s="63" t="s">
        <v>47</v>
      </c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85"/>
      <c r="AF75" s="85"/>
      <c r="AG75" s="85"/>
    </row>
    <row r="76" customFormat="false" ht="15" hidden="false" customHeight="true" outlineLevel="0" collapsed="false">
      <c r="A76" s="63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85"/>
      <c r="O76" s="85"/>
      <c r="P76" s="85"/>
      <c r="Q76" s="3"/>
      <c r="R76" s="63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85"/>
      <c r="AF76" s="85"/>
      <c r="AG76" s="85"/>
    </row>
    <row r="77" customFormat="false" ht="15" hidden="false" customHeight="true" outlineLevel="0" collapsed="false">
      <c r="A77" s="63" t="s">
        <v>48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85"/>
      <c r="O77" s="85"/>
      <c r="P77" s="85"/>
      <c r="Q77" s="3"/>
      <c r="R77" s="63" t="s">
        <v>48</v>
      </c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85"/>
      <c r="AF77" s="85"/>
      <c r="AG77" s="85"/>
    </row>
    <row r="78" customFormat="false" ht="15" hidden="false" customHeight="true" outlineLevel="0" collapsed="false">
      <c r="A78" s="63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85"/>
      <c r="O78" s="85"/>
      <c r="P78" s="85"/>
      <c r="Q78" s="3"/>
      <c r="R78" s="63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85"/>
      <c r="AF78" s="85"/>
      <c r="AG78" s="85"/>
    </row>
    <row r="79" customFormat="false" ht="15" hidden="false" customHeight="true" outlineLevel="0" collapsed="false">
      <c r="A79" s="63" t="s">
        <v>49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85"/>
      <c r="O79" s="85"/>
      <c r="P79" s="85"/>
      <c r="Q79" s="3"/>
      <c r="R79" s="63" t="s">
        <v>49</v>
      </c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85"/>
      <c r="AF79" s="85"/>
      <c r="AG79" s="85"/>
    </row>
    <row r="80" customFormat="false" ht="15" hidden="false" customHeight="true" outlineLevel="0" collapsed="false">
      <c r="A80" s="63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85"/>
      <c r="O80" s="85"/>
      <c r="P80" s="85"/>
      <c r="Q80" s="3"/>
      <c r="R80" s="63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85"/>
      <c r="AF80" s="85"/>
      <c r="AG80" s="85"/>
    </row>
    <row r="81" customFormat="false" ht="15" hidden="false" customHeight="true" outlineLevel="0" collapsed="false">
      <c r="A81" s="63" t="s">
        <v>50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85"/>
      <c r="O81" s="85"/>
      <c r="P81" s="85"/>
      <c r="Q81" s="3"/>
      <c r="R81" s="63" t="s">
        <v>50</v>
      </c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85"/>
      <c r="AF81" s="85"/>
      <c r="AG81" s="85"/>
    </row>
    <row r="82" customFormat="false" ht="15" hidden="false" customHeight="true" outlineLevel="0" collapsed="false">
      <c r="A82" s="63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85"/>
      <c r="O82" s="85"/>
      <c r="P82" s="85"/>
      <c r="Q82" s="3"/>
      <c r="R82" s="63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85"/>
      <c r="AF82" s="85"/>
      <c r="AG82" s="85"/>
    </row>
    <row r="83" customFormat="false" ht="15" hidden="false" customHeight="true" outlineLevel="0" collapsed="false">
      <c r="A83" s="63" t="s">
        <v>51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8"/>
      <c r="O83" s="88"/>
      <c r="P83" s="88"/>
      <c r="Q83" s="3"/>
      <c r="R83" s="63" t="s">
        <v>51</v>
      </c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8"/>
      <c r="AF83" s="88"/>
      <c r="AG83" s="88"/>
    </row>
    <row r="84" customFormat="false" ht="15" hidden="false" customHeight="true" outlineLevel="0" collapsed="false">
      <c r="A84" s="63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8"/>
      <c r="O84" s="88"/>
      <c r="P84" s="88"/>
      <c r="Q84" s="3"/>
      <c r="R84" s="63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8"/>
      <c r="AF84" s="88"/>
      <c r="AG84" s="88"/>
    </row>
    <row r="86" s="62" customFormat="true" ht="15" hidden="false" customHeight="true" outlineLevel="0" collapsed="false">
      <c r="A86" s="94"/>
      <c r="B86" s="99" t="n">
        <v>43549</v>
      </c>
      <c r="C86" s="99"/>
      <c r="D86" s="99"/>
      <c r="E86" s="99" t="n">
        <v>43550</v>
      </c>
      <c r="F86" s="99"/>
      <c r="G86" s="99"/>
      <c r="H86" s="99" t="n">
        <v>43551</v>
      </c>
      <c r="I86" s="99"/>
      <c r="J86" s="99"/>
      <c r="K86" s="99" t="n">
        <v>43552</v>
      </c>
      <c r="L86" s="99"/>
      <c r="M86" s="99"/>
      <c r="N86" s="59" t="n">
        <v>43553</v>
      </c>
      <c r="O86" s="59"/>
      <c r="P86" s="59"/>
      <c r="Q86" s="61"/>
      <c r="R86" s="94"/>
      <c r="S86" s="59" t="n">
        <f aca="false">B86+7</f>
        <v>43556</v>
      </c>
      <c r="T86" s="59"/>
      <c r="U86" s="59"/>
      <c r="V86" s="150" t="n">
        <f aca="false">S86+1</f>
        <v>43557</v>
      </c>
      <c r="W86" s="150"/>
      <c r="X86" s="150"/>
      <c r="Y86" s="150" t="n">
        <f aca="false">V86+1</f>
        <v>43558</v>
      </c>
      <c r="Z86" s="150"/>
      <c r="AA86" s="150"/>
      <c r="AB86" s="150" t="n">
        <f aca="false">Y86+1</f>
        <v>43559</v>
      </c>
      <c r="AC86" s="150"/>
      <c r="AD86" s="150"/>
      <c r="AE86" s="57" t="n">
        <f aca="false">AB86+1</f>
        <v>43560</v>
      </c>
      <c r="AF86" s="57"/>
      <c r="AG86" s="57"/>
    </row>
    <row r="87" customFormat="false" ht="15" hidden="false" customHeight="true" outlineLevel="0" collapsed="false">
      <c r="A87" s="94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59"/>
      <c r="O87" s="59"/>
      <c r="P87" s="59"/>
      <c r="Q87" s="61"/>
      <c r="R87" s="94"/>
      <c r="S87" s="59"/>
      <c r="T87" s="59"/>
      <c r="U87" s="59"/>
      <c r="V87" s="150"/>
      <c r="W87" s="150"/>
      <c r="X87" s="150"/>
      <c r="Y87" s="150"/>
      <c r="Z87" s="150"/>
      <c r="AA87" s="150"/>
      <c r="AB87" s="150"/>
      <c r="AC87" s="150"/>
      <c r="AD87" s="150"/>
      <c r="AE87" s="57"/>
      <c r="AF87" s="57"/>
      <c r="AG87" s="57"/>
    </row>
    <row r="88" customFormat="false" ht="15" hidden="false" customHeight="true" outlineLevel="0" collapsed="false">
      <c r="A88" s="63" t="s">
        <v>22</v>
      </c>
      <c r="B88" s="67" t="s">
        <v>107</v>
      </c>
      <c r="C88" s="67"/>
      <c r="D88" s="67"/>
      <c r="E88" s="68" t="s">
        <v>105</v>
      </c>
      <c r="F88" s="68"/>
      <c r="G88" s="68"/>
      <c r="H88" s="69" t="s">
        <v>103</v>
      </c>
      <c r="I88" s="69"/>
      <c r="J88" s="69"/>
      <c r="K88" s="197" t="s">
        <v>109</v>
      </c>
      <c r="L88" s="197"/>
      <c r="M88" s="197"/>
      <c r="N88" s="69" t="s">
        <v>103</v>
      </c>
      <c r="O88" s="69"/>
      <c r="P88" s="69"/>
      <c r="Q88" s="3"/>
      <c r="R88" s="63" t="s">
        <v>22</v>
      </c>
      <c r="S88" s="67" t="s">
        <v>107</v>
      </c>
      <c r="T88" s="67"/>
      <c r="U88" s="67"/>
      <c r="V88" s="68" t="s">
        <v>105</v>
      </c>
      <c r="W88" s="68"/>
      <c r="X88" s="68"/>
      <c r="Y88" s="69" t="s">
        <v>103</v>
      </c>
      <c r="Z88" s="69"/>
      <c r="AA88" s="69"/>
      <c r="AB88" s="197" t="s">
        <v>109</v>
      </c>
      <c r="AC88" s="197"/>
      <c r="AD88" s="197"/>
      <c r="AE88" s="69" t="s">
        <v>103</v>
      </c>
      <c r="AF88" s="69"/>
      <c r="AG88" s="69"/>
    </row>
    <row r="89" customFormat="false" ht="15" hidden="false" customHeight="true" outlineLevel="0" collapsed="false">
      <c r="A89" s="63"/>
      <c r="B89" s="67"/>
      <c r="C89" s="67"/>
      <c r="D89" s="67"/>
      <c r="E89" s="68"/>
      <c r="F89" s="68"/>
      <c r="G89" s="68"/>
      <c r="H89" s="69"/>
      <c r="I89" s="69"/>
      <c r="J89" s="69"/>
      <c r="K89" s="197"/>
      <c r="L89" s="197"/>
      <c r="M89" s="197"/>
      <c r="N89" s="69"/>
      <c r="O89" s="69"/>
      <c r="P89" s="69"/>
      <c r="Q89" s="3"/>
      <c r="R89" s="63"/>
      <c r="S89" s="67"/>
      <c r="T89" s="67"/>
      <c r="U89" s="67"/>
      <c r="V89" s="68"/>
      <c r="W89" s="68"/>
      <c r="X89" s="68"/>
      <c r="Y89" s="69"/>
      <c r="Z89" s="69"/>
      <c r="AA89" s="69"/>
      <c r="AB89" s="197"/>
      <c r="AC89" s="197"/>
      <c r="AD89" s="197"/>
      <c r="AE89" s="69"/>
      <c r="AF89" s="69"/>
      <c r="AG89" s="69"/>
    </row>
    <row r="90" customFormat="false" ht="15" hidden="false" customHeight="true" outlineLevel="0" collapsed="false">
      <c r="A90" s="63" t="s">
        <v>26</v>
      </c>
      <c r="B90" s="151" t="s">
        <v>110</v>
      </c>
      <c r="C90" s="151" t="s">
        <v>111</v>
      </c>
      <c r="D90" s="151"/>
      <c r="E90" s="68" t="s">
        <v>105</v>
      </c>
      <c r="F90" s="68"/>
      <c r="G90" s="68"/>
      <c r="H90" s="74" t="s">
        <v>112</v>
      </c>
      <c r="I90" s="75" t="s">
        <v>113</v>
      </c>
      <c r="J90" s="75"/>
      <c r="K90" s="74" t="s">
        <v>114</v>
      </c>
      <c r="L90" s="75" t="s">
        <v>109</v>
      </c>
      <c r="M90" s="75"/>
      <c r="N90" s="68" t="s">
        <v>105</v>
      </c>
      <c r="O90" s="68"/>
      <c r="P90" s="68"/>
      <c r="Q90" s="3"/>
      <c r="R90" s="63" t="s">
        <v>26</v>
      </c>
      <c r="S90" s="151" t="s">
        <v>110</v>
      </c>
      <c r="T90" s="151" t="s">
        <v>111</v>
      </c>
      <c r="U90" s="151"/>
      <c r="V90" s="68" t="s">
        <v>105</v>
      </c>
      <c r="W90" s="68"/>
      <c r="X90" s="68"/>
      <c r="Y90" s="74" t="s">
        <v>112</v>
      </c>
      <c r="Z90" s="75" t="s">
        <v>113</v>
      </c>
      <c r="AA90" s="75"/>
      <c r="AB90" s="74" t="s">
        <v>114</v>
      </c>
      <c r="AC90" s="75" t="s">
        <v>109</v>
      </c>
      <c r="AD90" s="75"/>
      <c r="AE90" s="68" t="s">
        <v>105</v>
      </c>
      <c r="AF90" s="68"/>
      <c r="AG90" s="68"/>
    </row>
    <row r="91" customFormat="false" ht="15" hidden="false" customHeight="true" outlineLevel="0" collapsed="false">
      <c r="A91" s="63"/>
      <c r="B91" s="151"/>
      <c r="C91" s="151"/>
      <c r="D91" s="151"/>
      <c r="E91" s="68"/>
      <c r="F91" s="68"/>
      <c r="G91" s="68"/>
      <c r="H91" s="74"/>
      <c r="I91" s="75"/>
      <c r="J91" s="75"/>
      <c r="K91" s="74"/>
      <c r="L91" s="75"/>
      <c r="M91" s="75"/>
      <c r="N91" s="68"/>
      <c r="O91" s="68"/>
      <c r="P91" s="68"/>
      <c r="Q91" s="3"/>
      <c r="R91" s="63"/>
      <c r="S91" s="151"/>
      <c r="T91" s="151"/>
      <c r="U91" s="151"/>
      <c r="V91" s="68"/>
      <c r="W91" s="68"/>
      <c r="X91" s="68"/>
      <c r="Y91" s="74"/>
      <c r="Z91" s="75"/>
      <c r="AA91" s="75"/>
      <c r="AB91" s="74"/>
      <c r="AC91" s="75"/>
      <c r="AD91" s="75"/>
      <c r="AE91" s="68"/>
      <c r="AF91" s="68"/>
      <c r="AG91" s="68"/>
    </row>
    <row r="92" customFormat="false" ht="15" hidden="false" customHeight="true" outlineLevel="0" collapsed="false">
      <c r="A92" s="63" t="s">
        <v>29</v>
      </c>
      <c r="B92" s="151" t="s">
        <v>110</v>
      </c>
      <c r="C92" s="151" t="s">
        <v>111</v>
      </c>
      <c r="D92" s="151"/>
      <c r="E92" s="69" t="s">
        <v>103</v>
      </c>
      <c r="F92" s="69"/>
      <c r="G92" s="69"/>
      <c r="H92" s="197" t="s">
        <v>113</v>
      </c>
      <c r="I92" s="197"/>
      <c r="J92" s="197"/>
      <c r="K92" s="151" t="s">
        <v>110</v>
      </c>
      <c r="L92" s="151" t="s">
        <v>111</v>
      </c>
      <c r="M92" s="151"/>
      <c r="N92" s="74" t="s">
        <v>118</v>
      </c>
      <c r="O92" s="199" t="s">
        <v>115</v>
      </c>
      <c r="P92" s="199"/>
      <c r="Q92" s="3"/>
      <c r="R92" s="63" t="s">
        <v>29</v>
      </c>
      <c r="S92" s="151" t="s">
        <v>110</v>
      </c>
      <c r="T92" s="151" t="s">
        <v>111</v>
      </c>
      <c r="U92" s="151"/>
      <c r="V92" s="69" t="s">
        <v>103</v>
      </c>
      <c r="W92" s="69"/>
      <c r="X92" s="69"/>
      <c r="Y92" s="197" t="s">
        <v>113</v>
      </c>
      <c r="Z92" s="197"/>
      <c r="AA92" s="197"/>
      <c r="AB92" s="151" t="s">
        <v>110</v>
      </c>
      <c r="AC92" s="151" t="s">
        <v>111</v>
      </c>
      <c r="AD92" s="151"/>
      <c r="AE92" s="74" t="s">
        <v>118</v>
      </c>
      <c r="AF92" s="199" t="s">
        <v>115</v>
      </c>
      <c r="AG92" s="199"/>
    </row>
    <row r="93" customFormat="false" ht="15" hidden="false" customHeight="true" outlineLevel="0" collapsed="false">
      <c r="A93" s="63"/>
      <c r="B93" s="151"/>
      <c r="C93" s="151"/>
      <c r="D93" s="151"/>
      <c r="E93" s="69"/>
      <c r="F93" s="69"/>
      <c r="G93" s="69"/>
      <c r="H93" s="197"/>
      <c r="I93" s="197"/>
      <c r="J93" s="197"/>
      <c r="K93" s="151"/>
      <c r="L93" s="151"/>
      <c r="M93" s="151"/>
      <c r="N93" s="74"/>
      <c r="O93" s="199"/>
      <c r="P93" s="199"/>
      <c r="Q93" s="3"/>
      <c r="R93" s="63"/>
      <c r="S93" s="151"/>
      <c r="T93" s="151"/>
      <c r="U93" s="151"/>
      <c r="V93" s="69"/>
      <c r="W93" s="69"/>
      <c r="X93" s="69"/>
      <c r="Y93" s="197"/>
      <c r="Z93" s="197"/>
      <c r="AA93" s="197"/>
      <c r="AB93" s="151"/>
      <c r="AC93" s="151"/>
      <c r="AD93" s="151"/>
      <c r="AE93" s="74"/>
      <c r="AF93" s="199"/>
      <c r="AG93" s="199"/>
    </row>
    <row r="94" customFormat="false" ht="15" hidden="false" customHeight="true" outlineLevel="0" collapsed="false">
      <c r="A94" s="63" t="s">
        <v>35</v>
      </c>
      <c r="B94" s="198" t="s">
        <v>116</v>
      </c>
      <c r="C94" s="198"/>
      <c r="D94" s="198"/>
      <c r="E94" s="74" t="s">
        <v>119</v>
      </c>
      <c r="F94" s="199" t="s">
        <v>117</v>
      </c>
      <c r="G94" s="199"/>
      <c r="H94" s="78"/>
      <c r="I94" s="78"/>
      <c r="J94" s="78"/>
      <c r="K94" s="151" t="s">
        <v>110</v>
      </c>
      <c r="L94" s="151" t="s">
        <v>111</v>
      </c>
      <c r="M94" s="151"/>
      <c r="N94" s="74" t="s">
        <v>118</v>
      </c>
      <c r="O94" s="199" t="s">
        <v>115</v>
      </c>
      <c r="P94" s="199"/>
      <c r="Q94" s="3"/>
      <c r="R94" s="63" t="s">
        <v>35</v>
      </c>
      <c r="S94" s="198" t="s">
        <v>116</v>
      </c>
      <c r="T94" s="198"/>
      <c r="U94" s="198"/>
      <c r="V94" s="74" t="s">
        <v>119</v>
      </c>
      <c r="W94" s="199" t="s">
        <v>117</v>
      </c>
      <c r="X94" s="199"/>
      <c r="Y94" s="78"/>
      <c r="Z94" s="78"/>
      <c r="AA94" s="78"/>
      <c r="AB94" s="151" t="s">
        <v>110</v>
      </c>
      <c r="AC94" s="151" t="s">
        <v>111</v>
      </c>
      <c r="AD94" s="151"/>
      <c r="AE94" s="74" t="s">
        <v>118</v>
      </c>
      <c r="AF94" s="199" t="s">
        <v>115</v>
      </c>
      <c r="AG94" s="199"/>
    </row>
    <row r="95" customFormat="false" ht="15" hidden="false" customHeight="true" outlineLevel="0" collapsed="false">
      <c r="A95" s="63"/>
      <c r="B95" s="198"/>
      <c r="C95" s="198"/>
      <c r="D95" s="198"/>
      <c r="E95" s="74"/>
      <c r="F95" s="199"/>
      <c r="G95" s="199"/>
      <c r="H95" s="78"/>
      <c r="I95" s="78"/>
      <c r="J95" s="78"/>
      <c r="K95" s="151"/>
      <c r="L95" s="151"/>
      <c r="M95" s="151"/>
      <c r="N95" s="74"/>
      <c r="O95" s="199"/>
      <c r="P95" s="199"/>
      <c r="Q95" s="3"/>
      <c r="R95" s="63"/>
      <c r="S95" s="198"/>
      <c r="T95" s="198"/>
      <c r="U95" s="198"/>
      <c r="V95" s="74"/>
      <c r="W95" s="199"/>
      <c r="X95" s="199"/>
      <c r="Y95" s="78"/>
      <c r="Z95" s="78"/>
      <c r="AA95" s="78"/>
      <c r="AB95" s="151"/>
      <c r="AC95" s="151"/>
      <c r="AD95" s="151"/>
      <c r="AE95" s="74"/>
      <c r="AF95" s="199"/>
      <c r="AG95" s="199"/>
    </row>
    <row r="96" customFormat="false" ht="15" hidden="false" customHeight="true" outlineLevel="0" collapsed="false">
      <c r="A96" s="63" t="s">
        <v>44</v>
      </c>
      <c r="B96" s="198" t="s">
        <v>116</v>
      </c>
      <c r="C96" s="198"/>
      <c r="D96" s="198"/>
      <c r="E96" s="74" t="s">
        <v>119</v>
      </c>
      <c r="F96" s="199" t="s">
        <v>117</v>
      </c>
      <c r="G96" s="199"/>
      <c r="H96" s="78"/>
      <c r="I96" s="78"/>
      <c r="J96" s="78"/>
      <c r="K96" s="187" t="s">
        <v>107</v>
      </c>
      <c r="L96" s="187"/>
      <c r="M96" s="187"/>
      <c r="N96" s="85"/>
      <c r="O96" s="85"/>
      <c r="P96" s="85"/>
      <c r="Q96" s="3"/>
      <c r="R96" s="63" t="s">
        <v>44</v>
      </c>
      <c r="S96" s="198" t="s">
        <v>116</v>
      </c>
      <c r="T96" s="198"/>
      <c r="U96" s="198"/>
      <c r="V96" s="74" t="s">
        <v>119</v>
      </c>
      <c r="W96" s="199" t="s">
        <v>117</v>
      </c>
      <c r="X96" s="199"/>
      <c r="Y96" s="78"/>
      <c r="Z96" s="78"/>
      <c r="AA96" s="78"/>
      <c r="AB96" s="78"/>
      <c r="AC96" s="78"/>
      <c r="AD96" s="78"/>
      <c r="AE96" s="85"/>
      <c r="AF96" s="85"/>
      <c r="AG96" s="85"/>
    </row>
    <row r="97" customFormat="false" ht="15" hidden="false" customHeight="true" outlineLevel="0" collapsed="false">
      <c r="A97" s="63"/>
      <c r="B97" s="198"/>
      <c r="C97" s="198"/>
      <c r="D97" s="198"/>
      <c r="E97" s="74"/>
      <c r="F97" s="199"/>
      <c r="G97" s="199"/>
      <c r="H97" s="78"/>
      <c r="I97" s="78"/>
      <c r="J97" s="78"/>
      <c r="K97" s="187"/>
      <c r="L97" s="187"/>
      <c r="M97" s="187"/>
      <c r="N97" s="85"/>
      <c r="O97" s="85"/>
      <c r="P97" s="85"/>
      <c r="Q97" s="3"/>
      <c r="R97" s="63"/>
      <c r="S97" s="198"/>
      <c r="T97" s="198"/>
      <c r="U97" s="198"/>
      <c r="V97" s="74"/>
      <c r="W97" s="199"/>
      <c r="X97" s="199"/>
      <c r="Y97" s="78"/>
      <c r="Z97" s="78"/>
      <c r="AA97" s="78"/>
      <c r="AB97" s="78"/>
      <c r="AC97" s="78"/>
      <c r="AD97" s="78"/>
      <c r="AE97" s="85"/>
      <c r="AF97" s="85"/>
      <c r="AG97" s="85"/>
    </row>
    <row r="98" customFormat="false" ht="15" hidden="false" customHeight="true" outlineLevel="0" collapsed="false">
      <c r="A98" s="63" t="s">
        <v>46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85"/>
      <c r="O98" s="85"/>
      <c r="P98" s="85"/>
      <c r="Q98" s="3"/>
      <c r="R98" s="63" t="s">
        <v>46</v>
      </c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85"/>
      <c r="AF98" s="85"/>
      <c r="AG98" s="85"/>
    </row>
    <row r="99" customFormat="false" ht="15" hidden="false" customHeight="true" outlineLevel="0" collapsed="false">
      <c r="A99" s="63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85"/>
      <c r="O99" s="85"/>
      <c r="P99" s="85"/>
      <c r="Q99" s="3"/>
      <c r="R99" s="63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85"/>
      <c r="AF99" s="85"/>
      <c r="AG99" s="85"/>
    </row>
    <row r="100" customFormat="false" ht="15" hidden="false" customHeight="true" outlineLevel="0" collapsed="false">
      <c r="A100" s="63" t="s">
        <v>47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85"/>
      <c r="O100" s="85"/>
      <c r="P100" s="85"/>
      <c r="Q100" s="3"/>
      <c r="R100" s="63" t="s">
        <v>47</v>
      </c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85"/>
      <c r="AF100" s="85"/>
      <c r="AG100" s="85"/>
    </row>
    <row r="101" customFormat="false" ht="15" hidden="false" customHeight="true" outlineLevel="0" collapsed="false">
      <c r="A101" s="63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85"/>
      <c r="O101" s="85"/>
      <c r="P101" s="85"/>
      <c r="Q101" s="3"/>
      <c r="R101" s="63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85"/>
      <c r="AF101" s="85"/>
      <c r="AG101" s="85"/>
    </row>
    <row r="102" customFormat="false" ht="15" hidden="false" customHeight="true" outlineLevel="0" collapsed="false">
      <c r="A102" s="63" t="s">
        <v>48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85"/>
      <c r="O102" s="85"/>
      <c r="P102" s="85"/>
      <c r="Q102" s="3"/>
      <c r="R102" s="63" t="s">
        <v>48</v>
      </c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85"/>
      <c r="AF102" s="85"/>
      <c r="AG102" s="85"/>
    </row>
    <row r="103" customFormat="false" ht="15" hidden="false" customHeight="true" outlineLevel="0" collapsed="false">
      <c r="A103" s="63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85"/>
      <c r="O103" s="85"/>
      <c r="P103" s="85"/>
      <c r="Q103" s="3"/>
      <c r="R103" s="63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85"/>
      <c r="AF103" s="85"/>
      <c r="AG103" s="85"/>
    </row>
    <row r="104" customFormat="false" ht="15" hidden="false" customHeight="true" outlineLevel="0" collapsed="false">
      <c r="A104" s="63" t="s">
        <v>49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85"/>
      <c r="O104" s="85"/>
      <c r="P104" s="85"/>
      <c r="Q104" s="3"/>
      <c r="R104" s="63" t="s">
        <v>49</v>
      </c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85"/>
      <c r="AF104" s="85"/>
      <c r="AG104" s="85"/>
    </row>
    <row r="105" customFormat="false" ht="15" hidden="false" customHeight="true" outlineLevel="0" collapsed="false">
      <c r="A105" s="63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85"/>
      <c r="O105" s="85"/>
      <c r="P105" s="85"/>
      <c r="Q105" s="3"/>
      <c r="R105" s="63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85"/>
      <c r="AF105" s="85"/>
      <c r="AG105" s="85"/>
    </row>
    <row r="106" customFormat="false" ht="15" hidden="false" customHeight="true" outlineLevel="0" collapsed="false">
      <c r="A106" s="63" t="s">
        <v>50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85"/>
      <c r="O106" s="85"/>
      <c r="P106" s="85"/>
      <c r="Q106" s="3"/>
      <c r="R106" s="63" t="s">
        <v>50</v>
      </c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85"/>
      <c r="AF106" s="85"/>
      <c r="AG106" s="85"/>
    </row>
    <row r="107" customFormat="false" ht="15" hidden="false" customHeight="true" outlineLevel="0" collapsed="false">
      <c r="A107" s="63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85"/>
      <c r="O107" s="85"/>
      <c r="P107" s="85"/>
      <c r="Q107" s="3"/>
      <c r="R107" s="63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85"/>
      <c r="AF107" s="85"/>
      <c r="AG107" s="85"/>
    </row>
    <row r="108" customFormat="false" ht="15" hidden="false" customHeight="true" outlineLevel="0" collapsed="false">
      <c r="A108" s="63" t="s">
        <v>51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8"/>
      <c r="O108" s="88"/>
      <c r="P108" s="88"/>
      <c r="Q108" s="3"/>
      <c r="R108" s="63" t="s">
        <v>51</v>
      </c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8"/>
      <c r="AF108" s="88"/>
      <c r="AG108" s="88"/>
    </row>
    <row r="109" customFormat="false" ht="15" hidden="false" customHeight="true" outlineLevel="0" collapsed="false">
      <c r="A109" s="63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8"/>
      <c r="O109" s="88"/>
      <c r="P109" s="88"/>
      <c r="Q109" s="3"/>
      <c r="R109" s="63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8"/>
      <c r="AF109" s="88"/>
      <c r="AG109" s="88"/>
    </row>
    <row r="111" s="62" customFormat="true" ht="15" hidden="false" customHeight="true" outlineLevel="0" collapsed="false">
      <c r="A111" s="94"/>
      <c r="B111" s="152" t="n">
        <v>43563</v>
      </c>
      <c r="C111" s="152"/>
      <c r="D111" s="152"/>
      <c r="E111" s="152" t="n">
        <v>43564</v>
      </c>
      <c r="F111" s="152"/>
      <c r="G111" s="152"/>
      <c r="H111" s="152" t="n">
        <v>43565</v>
      </c>
      <c r="I111" s="152"/>
      <c r="J111" s="152"/>
      <c r="K111" s="152" t="n">
        <v>43566</v>
      </c>
      <c r="L111" s="152"/>
      <c r="M111" s="152"/>
      <c r="N111" s="152" t="n">
        <v>43567</v>
      </c>
      <c r="O111" s="152"/>
      <c r="P111" s="152"/>
      <c r="Q111" s="61"/>
      <c r="R111" s="94"/>
      <c r="S111" s="111" t="n">
        <f aca="false">B111+7</f>
        <v>43570</v>
      </c>
      <c r="T111" s="111"/>
      <c r="U111" s="111"/>
      <c r="V111" s="111" t="n">
        <f aca="false">S111+1</f>
        <v>43571</v>
      </c>
      <c r="W111" s="111"/>
      <c r="X111" s="111"/>
      <c r="Y111" s="111" t="n">
        <f aca="false">V111+1</f>
        <v>43572</v>
      </c>
      <c r="Z111" s="111"/>
      <c r="AA111" s="111"/>
      <c r="AB111" s="111" t="n">
        <f aca="false">Y111+1</f>
        <v>43573</v>
      </c>
      <c r="AC111" s="111"/>
      <c r="AD111" s="111"/>
      <c r="AE111" s="90" t="n">
        <f aca="false">AB111+1</f>
        <v>43574</v>
      </c>
      <c r="AF111" s="90"/>
      <c r="AG111" s="90"/>
    </row>
    <row r="112" customFormat="false" ht="15" hidden="false" customHeight="true" outlineLevel="0" collapsed="false">
      <c r="A112" s="94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61"/>
      <c r="R112" s="94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90"/>
      <c r="AF112" s="90"/>
      <c r="AG112" s="90"/>
    </row>
    <row r="113" customFormat="false" ht="15" hidden="false" customHeight="true" outlineLevel="0" collapsed="false">
      <c r="A113" s="63" t="s">
        <v>22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85"/>
      <c r="O113" s="85"/>
      <c r="P113" s="85"/>
      <c r="Q113" s="3"/>
      <c r="R113" s="63" t="s">
        <v>22</v>
      </c>
      <c r="S113" s="112" t="s">
        <v>63</v>
      </c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64" t="s">
        <v>24</v>
      </c>
      <c r="AF113" s="64"/>
      <c r="AG113" s="64"/>
    </row>
    <row r="114" customFormat="false" ht="15" hidden="false" customHeight="true" outlineLevel="0" collapsed="false">
      <c r="A114" s="63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85"/>
      <c r="O114" s="85"/>
      <c r="P114" s="85"/>
      <c r="Q114" s="3"/>
      <c r="R114" s="63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64"/>
      <c r="AF114" s="64"/>
      <c r="AG114" s="64"/>
    </row>
    <row r="115" customFormat="false" ht="15" hidden="false" customHeight="true" outlineLevel="0" collapsed="false">
      <c r="A115" s="63" t="s">
        <v>26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85"/>
      <c r="O115" s="85"/>
      <c r="P115" s="85"/>
      <c r="Q115" s="3"/>
      <c r="R115" s="63" t="s">
        <v>26</v>
      </c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64"/>
      <c r="AF115" s="64"/>
      <c r="AG115" s="64"/>
    </row>
    <row r="116" customFormat="false" ht="15" hidden="false" customHeight="true" outlineLevel="0" collapsed="false">
      <c r="A116" s="63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85"/>
      <c r="O116" s="85"/>
      <c r="P116" s="85"/>
      <c r="Q116" s="3"/>
      <c r="R116" s="63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64"/>
      <c r="AF116" s="64"/>
      <c r="AG116" s="64"/>
    </row>
    <row r="117" customFormat="false" ht="15" hidden="false" customHeight="true" outlineLevel="0" collapsed="false">
      <c r="A117" s="63" t="s">
        <v>29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85"/>
      <c r="O117" s="85"/>
      <c r="P117" s="85"/>
      <c r="Q117" s="3"/>
      <c r="R117" s="63" t="s">
        <v>29</v>
      </c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64"/>
      <c r="AF117" s="64"/>
      <c r="AG117" s="64"/>
    </row>
    <row r="118" customFormat="false" ht="15" hidden="false" customHeight="true" outlineLevel="0" collapsed="false">
      <c r="A118" s="63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85"/>
      <c r="O118" s="85"/>
      <c r="P118" s="85"/>
      <c r="Q118" s="3"/>
      <c r="R118" s="63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64"/>
      <c r="AF118" s="64"/>
      <c r="AG118" s="64"/>
    </row>
    <row r="119" customFormat="false" ht="15" hidden="false" customHeight="true" outlineLevel="0" collapsed="false">
      <c r="A119" s="63" t="s">
        <v>35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85"/>
      <c r="O119" s="85"/>
      <c r="P119" s="85"/>
      <c r="Q119" s="3"/>
      <c r="R119" s="63" t="s">
        <v>35</v>
      </c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64"/>
      <c r="AF119" s="64"/>
      <c r="AG119" s="64"/>
    </row>
    <row r="120" customFormat="false" ht="15" hidden="false" customHeight="true" outlineLevel="0" collapsed="false">
      <c r="A120" s="63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85"/>
      <c r="O120" s="85"/>
      <c r="P120" s="85"/>
      <c r="Q120" s="3"/>
      <c r="R120" s="63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64"/>
      <c r="AF120" s="64"/>
      <c r="AG120" s="64"/>
    </row>
    <row r="121" customFormat="false" ht="15" hidden="false" customHeight="true" outlineLevel="0" collapsed="false">
      <c r="A121" s="63" t="s">
        <v>44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85"/>
      <c r="O121" s="85"/>
      <c r="P121" s="85"/>
      <c r="Q121" s="3"/>
      <c r="R121" s="63" t="s">
        <v>44</v>
      </c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64"/>
      <c r="AF121" s="64"/>
      <c r="AG121" s="64"/>
    </row>
    <row r="122" customFormat="false" ht="15" hidden="false" customHeight="true" outlineLevel="0" collapsed="false">
      <c r="A122" s="63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85"/>
      <c r="O122" s="85"/>
      <c r="P122" s="85"/>
      <c r="Q122" s="3"/>
      <c r="R122" s="63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64"/>
      <c r="AF122" s="64"/>
      <c r="AG122" s="64"/>
    </row>
    <row r="123" customFormat="false" ht="15" hidden="false" customHeight="true" outlineLevel="0" collapsed="false">
      <c r="A123" s="63" t="s">
        <v>46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85"/>
      <c r="O123" s="85"/>
      <c r="P123" s="85"/>
      <c r="Q123" s="3"/>
      <c r="R123" s="63" t="s">
        <v>46</v>
      </c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64"/>
      <c r="AF123" s="64"/>
      <c r="AG123" s="64"/>
    </row>
    <row r="124" customFormat="false" ht="15" hidden="false" customHeight="true" outlineLevel="0" collapsed="false">
      <c r="A124" s="63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85"/>
      <c r="O124" s="85"/>
      <c r="P124" s="85"/>
      <c r="Q124" s="3"/>
      <c r="R124" s="63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64"/>
      <c r="AF124" s="64"/>
      <c r="AG124" s="64"/>
    </row>
    <row r="125" customFormat="false" ht="15" hidden="false" customHeight="true" outlineLevel="0" collapsed="false">
      <c r="A125" s="63" t="s">
        <v>47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85"/>
      <c r="O125" s="85"/>
      <c r="P125" s="85"/>
      <c r="Q125" s="3"/>
      <c r="R125" s="63" t="s">
        <v>47</v>
      </c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64"/>
      <c r="AF125" s="64"/>
      <c r="AG125" s="64"/>
    </row>
    <row r="126" customFormat="false" ht="15" hidden="false" customHeight="true" outlineLevel="0" collapsed="false">
      <c r="A126" s="63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85"/>
      <c r="O126" s="85"/>
      <c r="P126" s="85"/>
      <c r="Q126" s="3"/>
      <c r="R126" s="63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64"/>
      <c r="AF126" s="64"/>
      <c r="AG126" s="64"/>
    </row>
    <row r="127" customFormat="false" ht="15" hidden="false" customHeight="true" outlineLevel="0" collapsed="false">
      <c r="A127" s="63" t="s">
        <v>48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85"/>
      <c r="O127" s="85"/>
      <c r="P127" s="85"/>
      <c r="Q127" s="3"/>
      <c r="R127" s="63" t="s">
        <v>48</v>
      </c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64"/>
      <c r="AF127" s="64"/>
      <c r="AG127" s="64"/>
    </row>
    <row r="128" customFormat="false" ht="15" hidden="false" customHeight="true" outlineLevel="0" collapsed="false">
      <c r="A128" s="63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85"/>
      <c r="O128" s="85"/>
      <c r="P128" s="85"/>
      <c r="Q128" s="3"/>
      <c r="R128" s="63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64"/>
      <c r="AF128" s="64"/>
      <c r="AG128" s="64"/>
    </row>
    <row r="129" customFormat="false" ht="15" hidden="false" customHeight="true" outlineLevel="0" collapsed="false">
      <c r="A129" s="63" t="s">
        <v>49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85"/>
      <c r="O129" s="85"/>
      <c r="P129" s="85"/>
      <c r="Q129" s="3"/>
      <c r="R129" s="63" t="s">
        <v>49</v>
      </c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64"/>
      <c r="AF129" s="64"/>
      <c r="AG129" s="64"/>
    </row>
    <row r="130" customFormat="false" ht="15" hidden="false" customHeight="true" outlineLevel="0" collapsed="false">
      <c r="A130" s="63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85"/>
      <c r="O130" s="85"/>
      <c r="P130" s="85"/>
      <c r="Q130" s="3"/>
      <c r="R130" s="63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64"/>
      <c r="AF130" s="64"/>
      <c r="AG130" s="64"/>
    </row>
    <row r="131" customFormat="false" ht="15" hidden="false" customHeight="true" outlineLevel="0" collapsed="false">
      <c r="A131" s="63" t="s">
        <v>50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85"/>
      <c r="O131" s="85"/>
      <c r="P131" s="85"/>
      <c r="Q131" s="3"/>
      <c r="R131" s="63" t="s">
        <v>50</v>
      </c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64"/>
      <c r="AF131" s="64"/>
      <c r="AG131" s="64"/>
    </row>
    <row r="132" customFormat="false" ht="15" hidden="false" customHeight="true" outlineLevel="0" collapsed="false">
      <c r="A132" s="63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85"/>
      <c r="O132" s="85"/>
      <c r="P132" s="85"/>
      <c r="Q132" s="3"/>
      <c r="R132" s="63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64"/>
      <c r="AF132" s="64"/>
      <c r="AG132" s="64"/>
    </row>
    <row r="133" customFormat="false" ht="15" hidden="false" customHeight="true" outlineLevel="0" collapsed="false">
      <c r="A133" s="63" t="s">
        <v>51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8"/>
      <c r="O133" s="88"/>
      <c r="P133" s="88"/>
      <c r="Q133" s="3"/>
      <c r="R133" s="63" t="s">
        <v>51</v>
      </c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64"/>
      <c r="AF133" s="64"/>
      <c r="AG133" s="64"/>
    </row>
    <row r="134" customFormat="false" ht="15" hidden="false" customHeight="true" outlineLevel="0" collapsed="false">
      <c r="A134" s="63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8"/>
      <c r="O134" s="88"/>
      <c r="P134" s="88"/>
      <c r="Q134" s="3"/>
      <c r="R134" s="63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64"/>
      <c r="AF134" s="64"/>
      <c r="AG134" s="64"/>
    </row>
    <row r="136" s="62" customFormat="true" ht="15" hidden="false" customHeight="true" outlineLevel="0" collapsed="false">
      <c r="A136" s="94"/>
      <c r="B136" s="90" t="n">
        <v>43577</v>
      </c>
      <c r="C136" s="90"/>
      <c r="D136" s="90"/>
      <c r="E136" s="59" t="n">
        <v>43578</v>
      </c>
      <c r="F136" s="59"/>
      <c r="G136" s="59"/>
      <c r="H136" s="59" t="n">
        <v>43579</v>
      </c>
      <c r="I136" s="59"/>
      <c r="J136" s="59"/>
      <c r="K136" s="59" t="n">
        <v>43580</v>
      </c>
      <c r="L136" s="59"/>
      <c r="M136" s="59"/>
      <c r="N136" s="59" t="n">
        <v>43581</v>
      </c>
      <c r="O136" s="59"/>
      <c r="P136" s="59"/>
      <c r="Q136" s="61"/>
      <c r="R136" s="94"/>
      <c r="S136" s="59" t="n">
        <f aca="false">B136+7</f>
        <v>43584</v>
      </c>
      <c r="T136" s="59"/>
      <c r="U136" s="59"/>
      <c r="V136" s="59" t="n">
        <f aca="false">S136+1</f>
        <v>43585</v>
      </c>
      <c r="W136" s="59"/>
      <c r="X136" s="59"/>
      <c r="Y136" s="58" t="n">
        <f aca="false">V136+1</f>
        <v>43586</v>
      </c>
      <c r="Z136" s="58"/>
      <c r="AA136" s="58"/>
      <c r="AB136" s="60" t="n">
        <f aca="false">Y136+1</f>
        <v>43587</v>
      </c>
      <c r="AC136" s="60"/>
      <c r="AD136" s="60"/>
      <c r="AE136" s="60" t="n">
        <f aca="false">AB136+1</f>
        <v>43588</v>
      </c>
      <c r="AF136" s="60"/>
      <c r="AG136" s="60"/>
    </row>
    <row r="137" customFormat="false" ht="15" hidden="false" customHeight="true" outlineLevel="0" collapsed="false">
      <c r="A137" s="94"/>
      <c r="B137" s="90"/>
      <c r="C137" s="90"/>
      <c r="D137" s="90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61"/>
      <c r="R137" s="94"/>
      <c r="S137" s="59"/>
      <c r="T137" s="59"/>
      <c r="U137" s="59"/>
      <c r="V137" s="59"/>
      <c r="W137" s="59"/>
      <c r="X137" s="59"/>
      <c r="Y137" s="58"/>
      <c r="Z137" s="58"/>
      <c r="AA137" s="58"/>
      <c r="AB137" s="60"/>
      <c r="AC137" s="60"/>
      <c r="AD137" s="60"/>
      <c r="AE137" s="60"/>
      <c r="AF137" s="60"/>
      <c r="AG137" s="60"/>
    </row>
    <row r="138" customFormat="false" ht="15" hidden="false" customHeight="true" outlineLevel="0" collapsed="false">
      <c r="A138" s="63" t="s">
        <v>22</v>
      </c>
      <c r="B138" s="64" t="s">
        <v>24</v>
      </c>
      <c r="C138" s="64"/>
      <c r="D138" s="64"/>
      <c r="E138" s="68" t="s">
        <v>105</v>
      </c>
      <c r="F138" s="68"/>
      <c r="G138" s="68"/>
      <c r="H138" s="69" t="s">
        <v>103</v>
      </c>
      <c r="I138" s="69"/>
      <c r="J138" s="69"/>
      <c r="K138" s="197" t="s">
        <v>109</v>
      </c>
      <c r="L138" s="197"/>
      <c r="M138" s="197"/>
      <c r="N138" s="69" t="s">
        <v>103</v>
      </c>
      <c r="O138" s="69"/>
      <c r="P138" s="69"/>
      <c r="Q138" s="3"/>
      <c r="R138" s="63" t="s">
        <v>22</v>
      </c>
      <c r="S138" s="67" t="s">
        <v>107</v>
      </c>
      <c r="T138" s="67"/>
      <c r="U138" s="67"/>
      <c r="V138" s="68" t="s">
        <v>105</v>
      </c>
      <c r="W138" s="68"/>
      <c r="X138" s="68"/>
      <c r="Y138" s="95" t="s">
        <v>24</v>
      </c>
      <c r="Z138" s="95"/>
      <c r="AA138" s="95"/>
      <c r="AB138" s="197" t="s">
        <v>109</v>
      </c>
      <c r="AC138" s="197"/>
      <c r="AD138" s="197"/>
      <c r="AE138" s="69" t="s">
        <v>103</v>
      </c>
      <c r="AF138" s="69"/>
      <c r="AG138" s="69"/>
    </row>
    <row r="139" customFormat="false" ht="15" hidden="false" customHeight="true" outlineLevel="0" collapsed="false">
      <c r="A139" s="63"/>
      <c r="B139" s="64"/>
      <c r="C139" s="64"/>
      <c r="D139" s="64"/>
      <c r="E139" s="68"/>
      <c r="F139" s="68"/>
      <c r="G139" s="68"/>
      <c r="H139" s="69"/>
      <c r="I139" s="69"/>
      <c r="J139" s="69"/>
      <c r="K139" s="197"/>
      <c r="L139" s="197"/>
      <c r="M139" s="197"/>
      <c r="N139" s="69"/>
      <c r="O139" s="69"/>
      <c r="P139" s="69"/>
      <c r="Q139" s="3"/>
      <c r="R139" s="63"/>
      <c r="S139" s="67"/>
      <c r="T139" s="67"/>
      <c r="U139" s="67"/>
      <c r="V139" s="68"/>
      <c r="W139" s="68"/>
      <c r="X139" s="68"/>
      <c r="Y139" s="95"/>
      <c r="Z139" s="95"/>
      <c r="AA139" s="95"/>
      <c r="AB139" s="197"/>
      <c r="AC139" s="197"/>
      <c r="AD139" s="197"/>
      <c r="AE139" s="69"/>
      <c r="AF139" s="69"/>
      <c r="AG139" s="69"/>
    </row>
    <row r="140" customFormat="false" ht="15" hidden="false" customHeight="true" outlineLevel="0" collapsed="false">
      <c r="A140" s="63" t="s">
        <v>26</v>
      </c>
      <c r="B140" s="64"/>
      <c r="C140" s="64"/>
      <c r="D140" s="64"/>
      <c r="E140" s="68" t="s">
        <v>105</v>
      </c>
      <c r="F140" s="68"/>
      <c r="G140" s="68"/>
      <c r="H140" s="74" t="s">
        <v>112</v>
      </c>
      <c r="I140" s="75" t="s">
        <v>113</v>
      </c>
      <c r="J140" s="75"/>
      <c r="K140" s="74" t="s">
        <v>114</v>
      </c>
      <c r="L140" s="75" t="s">
        <v>109</v>
      </c>
      <c r="M140" s="75"/>
      <c r="N140" s="68" t="s">
        <v>105</v>
      </c>
      <c r="O140" s="68"/>
      <c r="P140" s="68"/>
      <c r="Q140" s="3"/>
      <c r="R140" s="63" t="s">
        <v>26</v>
      </c>
      <c r="S140" s="151" t="s">
        <v>110</v>
      </c>
      <c r="T140" s="151" t="s">
        <v>111</v>
      </c>
      <c r="U140" s="151"/>
      <c r="V140" s="68" t="s">
        <v>105</v>
      </c>
      <c r="W140" s="68"/>
      <c r="X140" s="68"/>
      <c r="Y140" s="95"/>
      <c r="Z140" s="95"/>
      <c r="AA140" s="95"/>
      <c r="AB140" s="74" t="s">
        <v>114</v>
      </c>
      <c r="AC140" s="75" t="s">
        <v>109</v>
      </c>
      <c r="AD140" s="75"/>
      <c r="AE140" s="68" t="s">
        <v>105</v>
      </c>
      <c r="AF140" s="68"/>
      <c r="AG140" s="68"/>
    </row>
    <row r="141" customFormat="false" ht="15" hidden="false" customHeight="true" outlineLevel="0" collapsed="false">
      <c r="A141" s="63"/>
      <c r="B141" s="64"/>
      <c r="C141" s="64"/>
      <c r="D141" s="64"/>
      <c r="E141" s="68"/>
      <c r="F141" s="68"/>
      <c r="G141" s="68"/>
      <c r="H141" s="74"/>
      <c r="I141" s="75"/>
      <c r="J141" s="75"/>
      <c r="K141" s="74"/>
      <c r="L141" s="75"/>
      <c r="M141" s="75"/>
      <c r="N141" s="68"/>
      <c r="O141" s="68"/>
      <c r="P141" s="68"/>
      <c r="Q141" s="3"/>
      <c r="R141" s="63"/>
      <c r="S141" s="151"/>
      <c r="T141" s="151"/>
      <c r="U141" s="151"/>
      <c r="V141" s="68"/>
      <c r="W141" s="68"/>
      <c r="X141" s="68"/>
      <c r="Y141" s="95"/>
      <c r="Z141" s="95"/>
      <c r="AA141" s="95"/>
      <c r="AB141" s="74"/>
      <c r="AC141" s="75"/>
      <c r="AD141" s="75"/>
      <c r="AE141" s="68"/>
      <c r="AF141" s="68"/>
      <c r="AG141" s="68"/>
    </row>
    <row r="142" customFormat="false" ht="15" hidden="false" customHeight="true" outlineLevel="0" collapsed="false">
      <c r="A142" s="63" t="s">
        <v>29</v>
      </c>
      <c r="B142" s="64"/>
      <c r="C142" s="64"/>
      <c r="D142" s="64"/>
      <c r="E142" s="69" t="s">
        <v>103</v>
      </c>
      <c r="F142" s="69"/>
      <c r="G142" s="69"/>
      <c r="H142" s="197" t="s">
        <v>113</v>
      </c>
      <c r="I142" s="197"/>
      <c r="J142" s="197"/>
      <c r="K142" s="151" t="s">
        <v>110</v>
      </c>
      <c r="L142" s="151" t="s">
        <v>111</v>
      </c>
      <c r="M142" s="151"/>
      <c r="N142" s="74" t="s">
        <v>118</v>
      </c>
      <c r="O142" s="78"/>
      <c r="P142" s="78"/>
      <c r="Q142" s="3"/>
      <c r="R142" s="63" t="s">
        <v>29</v>
      </c>
      <c r="S142" s="151" t="s">
        <v>110</v>
      </c>
      <c r="T142" s="151" t="s">
        <v>111</v>
      </c>
      <c r="U142" s="151"/>
      <c r="V142" s="69" t="s">
        <v>103</v>
      </c>
      <c r="W142" s="69"/>
      <c r="X142" s="69"/>
      <c r="Y142" s="95"/>
      <c r="Z142" s="95"/>
      <c r="AA142" s="95"/>
      <c r="AB142" s="151" t="s">
        <v>110</v>
      </c>
      <c r="AC142" s="151" t="s">
        <v>111</v>
      </c>
      <c r="AD142" s="151"/>
      <c r="AE142" s="198" t="s">
        <v>115</v>
      </c>
      <c r="AF142" s="198"/>
      <c r="AG142" s="198"/>
    </row>
    <row r="143" customFormat="false" ht="15" hidden="false" customHeight="true" outlineLevel="0" collapsed="false">
      <c r="A143" s="63"/>
      <c r="B143" s="64"/>
      <c r="C143" s="64"/>
      <c r="D143" s="64"/>
      <c r="E143" s="69"/>
      <c r="F143" s="69"/>
      <c r="G143" s="69"/>
      <c r="H143" s="197"/>
      <c r="I143" s="197"/>
      <c r="J143" s="197"/>
      <c r="K143" s="151"/>
      <c r="L143" s="151"/>
      <c r="M143" s="151"/>
      <c r="N143" s="74"/>
      <c r="O143" s="78"/>
      <c r="P143" s="78"/>
      <c r="Q143" s="3"/>
      <c r="R143" s="63"/>
      <c r="S143" s="151"/>
      <c r="T143" s="151"/>
      <c r="U143" s="151"/>
      <c r="V143" s="69"/>
      <c r="W143" s="69"/>
      <c r="X143" s="69"/>
      <c r="Y143" s="95"/>
      <c r="Z143" s="95"/>
      <c r="AA143" s="95"/>
      <c r="AB143" s="151"/>
      <c r="AC143" s="151"/>
      <c r="AD143" s="151"/>
      <c r="AE143" s="198"/>
      <c r="AF143" s="198"/>
      <c r="AG143" s="198"/>
    </row>
    <row r="144" customFormat="false" ht="15" hidden="false" customHeight="true" outlineLevel="0" collapsed="false">
      <c r="A144" s="63" t="s">
        <v>35</v>
      </c>
      <c r="B144" s="64"/>
      <c r="C144" s="64"/>
      <c r="D144" s="64"/>
      <c r="E144" s="74" t="s">
        <v>119</v>
      </c>
      <c r="F144" s="78"/>
      <c r="G144" s="78"/>
      <c r="H144" s="78"/>
      <c r="I144" s="78"/>
      <c r="J144" s="78"/>
      <c r="K144" s="151" t="s">
        <v>110</v>
      </c>
      <c r="L144" s="151" t="s">
        <v>111</v>
      </c>
      <c r="M144" s="151"/>
      <c r="N144" s="74" t="s">
        <v>118</v>
      </c>
      <c r="O144" s="78"/>
      <c r="P144" s="78"/>
      <c r="Q144" s="3"/>
      <c r="R144" s="63" t="s">
        <v>35</v>
      </c>
      <c r="S144" s="198" t="s">
        <v>116</v>
      </c>
      <c r="T144" s="198"/>
      <c r="U144" s="198"/>
      <c r="V144" s="198" t="s">
        <v>117</v>
      </c>
      <c r="W144" s="198"/>
      <c r="X144" s="198"/>
      <c r="Y144" s="95"/>
      <c r="Z144" s="95"/>
      <c r="AA144" s="95"/>
      <c r="AB144" s="151" t="s">
        <v>110</v>
      </c>
      <c r="AC144" s="151" t="s">
        <v>111</v>
      </c>
      <c r="AD144" s="151"/>
      <c r="AE144" s="198" t="s">
        <v>115</v>
      </c>
      <c r="AF144" s="198"/>
      <c r="AG144" s="198"/>
    </row>
    <row r="145" customFormat="false" ht="15" hidden="false" customHeight="true" outlineLevel="0" collapsed="false">
      <c r="A145" s="63"/>
      <c r="B145" s="64"/>
      <c r="C145" s="64"/>
      <c r="D145" s="64"/>
      <c r="E145" s="74"/>
      <c r="F145" s="78"/>
      <c r="G145" s="78"/>
      <c r="H145" s="78"/>
      <c r="I145" s="78"/>
      <c r="J145" s="78"/>
      <c r="K145" s="151"/>
      <c r="L145" s="151"/>
      <c r="M145" s="151"/>
      <c r="N145" s="74"/>
      <c r="O145" s="78"/>
      <c r="P145" s="78"/>
      <c r="Q145" s="3"/>
      <c r="R145" s="63"/>
      <c r="S145" s="198"/>
      <c r="T145" s="198"/>
      <c r="U145" s="198"/>
      <c r="V145" s="198"/>
      <c r="W145" s="198"/>
      <c r="X145" s="198"/>
      <c r="Y145" s="95"/>
      <c r="Z145" s="95"/>
      <c r="AA145" s="95"/>
      <c r="AB145" s="151"/>
      <c r="AC145" s="151"/>
      <c r="AD145" s="151"/>
      <c r="AE145" s="198"/>
      <c r="AF145" s="198"/>
      <c r="AG145" s="198"/>
    </row>
    <row r="146" customFormat="false" ht="15" hidden="false" customHeight="true" outlineLevel="0" collapsed="false">
      <c r="A146" s="63" t="s">
        <v>44</v>
      </c>
      <c r="B146" s="64"/>
      <c r="C146" s="64"/>
      <c r="D146" s="64"/>
      <c r="E146" s="74" t="s">
        <v>119</v>
      </c>
      <c r="F146" s="78"/>
      <c r="G146" s="78"/>
      <c r="H146" s="78"/>
      <c r="I146" s="78"/>
      <c r="J146" s="78"/>
      <c r="K146" s="78"/>
      <c r="L146" s="78"/>
      <c r="M146" s="78"/>
      <c r="N146" s="85"/>
      <c r="O146" s="85"/>
      <c r="P146" s="85"/>
      <c r="Q146" s="3"/>
      <c r="R146" s="63" t="s">
        <v>44</v>
      </c>
      <c r="S146" s="198" t="s">
        <v>116</v>
      </c>
      <c r="T146" s="198"/>
      <c r="U146" s="198"/>
      <c r="V146" s="198" t="s">
        <v>117</v>
      </c>
      <c r="W146" s="198"/>
      <c r="X146" s="198"/>
      <c r="Y146" s="95"/>
      <c r="Z146" s="95"/>
      <c r="AA146" s="95"/>
      <c r="AB146" s="159" t="s">
        <v>112</v>
      </c>
      <c r="AC146" s="159"/>
      <c r="AD146" s="159"/>
      <c r="AE146" s="85"/>
      <c r="AF146" s="85"/>
      <c r="AG146" s="85"/>
    </row>
    <row r="147" customFormat="false" ht="15" hidden="false" customHeight="true" outlineLevel="0" collapsed="false">
      <c r="A147" s="63"/>
      <c r="B147" s="64"/>
      <c r="C147" s="64"/>
      <c r="D147" s="64"/>
      <c r="E147" s="74"/>
      <c r="F147" s="78"/>
      <c r="G147" s="78"/>
      <c r="H147" s="78"/>
      <c r="I147" s="78"/>
      <c r="J147" s="78"/>
      <c r="K147" s="78"/>
      <c r="L147" s="78"/>
      <c r="M147" s="78"/>
      <c r="N147" s="85"/>
      <c r="O147" s="85"/>
      <c r="P147" s="85"/>
      <c r="Q147" s="3"/>
      <c r="R147" s="63"/>
      <c r="S147" s="198"/>
      <c r="T147" s="198"/>
      <c r="U147" s="198"/>
      <c r="V147" s="198"/>
      <c r="W147" s="198"/>
      <c r="X147" s="198"/>
      <c r="Y147" s="95"/>
      <c r="Z147" s="95"/>
      <c r="AA147" s="95"/>
      <c r="AB147" s="159"/>
      <c r="AC147" s="159"/>
      <c r="AD147" s="159"/>
      <c r="AE147" s="85"/>
      <c r="AF147" s="85"/>
      <c r="AG147" s="85"/>
    </row>
    <row r="148" customFormat="false" ht="15" hidden="false" customHeight="true" outlineLevel="0" collapsed="false">
      <c r="A148" s="63" t="s">
        <v>46</v>
      </c>
      <c r="B148" s="64"/>
      <c r="C148" s="64"/>
      <c r="D148" s="64"/>
      <c r="E148" s="78"/>
      <c r="F148" s="78"/>
      <c r="G148" s="78"/>
      <c r="H148" s="78"/>
      <c r="I148" s="78"/>
      <c r="J148" s="78"/>
      <c r="K148" s="78"/>
      <c r="L148" s="78"/>
      <c r="M148" s="78"/>
      <c r="N148" s="85"/>
      <c r="O148" s="85"/>
      <c r="P148" s="85"/>
      <c r="Q148" s="3"/>
      <c r="R148" s="63" t="s">
        <v>46</v>
      </c>
      <c r="S148" s="78"/>
      <c r="T148" s="78"/>
      <c r="U148" s="78"/>
      <c r="V148" s="78"/>
      <c r="W148" s="78"/>
      <c r="X148" s="78"/>
      <c r="Y148" s="95"/>
      <c r="Z148" s="95"/>
      <c r="AA148" s="95"/>
      <c r="AB148" s="78"/>
      <c r="AC148" s="78"/>
      <c r="AD148" s="78"/>
      <c r="AE148" s="85"/>
      <c r="AF148" s="85"/>
      <c r="AG148" s="85"/>
    </row>
    <row r="149" customFormat="false" ht="15" hidden="false" customHeight="true" outlineLevel="0" collapsed="false">
      <c r="A149" s="63"/>
      <c r="B149" s="64"/>
      <c r="C149" s="64"/>
      <c r="D149" s="64"/>
      <c r="E149" s="78"/>
      <c r="F149" s="78"/>
      <c r="G149" s="78"/>
      <c r="H149" s="78"/>
      <c r="I149" s="78"/>
      <c r="J149" s="78"/>
      <c r="K149" s="78"/>
      <c r="L149" s="78"/>
      <c r="M149" s="78"/>
      <c r="N149" s="85"/>
      <c r="O149" s="85"/>
      <c r="P149" s="85"/>
      <c r="Q149" s="3"/>
      <c r="R149" s="63"/>
      <c r="S149" s="78"/>
      <c r="T149" s="78"/>
      <c r="U149" s="78"/>
      <c r="V149" s="78"/>
      <c r="W149" s="78"/>
      <c r="X149" s="78"/>
      <c r="Y149" s="95"/>
      <c r="Z149" s="95"/>
      <c r="AA149" s="95"/>
      <c r="AB149" s="78"/>
      <c r="AC149" s="78"/>
      <c r="AD149" s="78"/>
      <c r="AE149" s="85"/>
      <c r="AF149" s="85"/>
      <c r="AG149" s="85"/>
    </row>
    <row r="150" customFormat="false" ht="15" hidden="false" customHeight="true" outlineLevel="0" collapsed="false">
      <c r="A150" s="63" t="s">
        <v>47</v>
      </c>
      <c r="B150" s="64"/>
      <c r="C150" s="64"/>
      <c r="D150" s="64"/>
      <c r="E150" s="78"/>
      <c r="F150" s="78"/>
      <c r="G150" s="78"/>
      <c r="H150" s="78"/>
      <c r="I150" s="78"/>
      <c r="J150" s="78"/>
      <c r="K150" s="78"/>
      <c r="L150" s="78"/>
      <c r="M150" s="78"/>
      <c r="N150" s="85"/>
      <c r="O150" s="85"/>
      <c r="P150" s="85"/>
      <c r="Q150" s="3"/>
      <c r="R150" s="63" t="s">
        <v>47</v>
      </c>
      <c r="S150" s="78"/>
      <c r="T150" s="78"/>
      <c r="U150" s="78"/>
      <c r="V150" s="78"/>
      <c r="W150" s="78"/>
      <c r="X150" s="78"/>
      <c r="Y150" s="95"/>
      <c r="Z150" s="95"/>
      <c r="AA150" s="95"/>
      <c r="AB150" s="78"/>
      <c r="AC150" s="78"/>
      <c r="AD150" s="78"/>
      <c r="AE150" s="85"/>
      <c r="AF150" s="85"/>
      <c r="AG150" s="85"/>
    </row>
    <row r="151" customFormat="false" ht="15" hidden="false" customHeight="true" outlineLevel="0" collapsed="false">
      <c r="A151" s="63"/>
      <c r="B151" s="64"/>
      <c r="C151" s="64"/>
      <c r="D151" s="64"/>
      <c r="E151" s="78"/>
      <c r="F151" s="78"/>
      <c r="G151" s="78"/>
      <c r="H151" s="78"/>
      <c r="I151" s="78"/>
      <c r="J151" s="78"/>
      <c r="K151" s="78"/>
      <c r="L151" s="78"/>
      <c r="M151" s="78"/>
      <c r="N151" s="85"/>
      <c r="O151" s="85"/>
      <c r="P151" s="85"/>
      <c r="Q151" s="3"/>
      <c r="R151" s="63"/>
      <c r="S151" s="78"/>
      <c r="T151" s="78"/>
      <c r="U151" s="78"/>
      <c r="V151" s="78"/>
      <c r="W151" s="78"/>
      <c r="X151" s="78"/>
      <c r="Y151" s="95"/>
      <c r="Z151" s="95"/>
      <c r="AA151" s="95"/>
      <c r="AB151" s="78"/>
      <c r="AC151" s="78"/>
      <c r="AD151" s="78"/>
      <c r="AE151" s="85"/>
      <c r="AF151" s="85"/>
      <c r="AG151" s="85"/>
    </row>
    <row r="152" customFormat="false" ht="15" hidden="false" customHeight="true" outlineLevel="0" collapsed="false">
      <c r="A152" s="63" t="s">
        <v>48</v>
      </c>
      <c r="B152" s="64"/>
      <c r="C152" s="64"/>
      <c r="D152" s="64"/>
      <c r="E152" s="78"/>
      <c r="F152" s="78"/>
      <c r="G152" s="78"/>
      <c r="H152" s="78"/>
      <c r="I152" s="78"/>
      <c r="J152" s="78"/>
      <c r="K152" s="78"/>
      <c r="L152" s="78"/>
      <c r="M152" s="78"/>
      <c r="N152" s="85"/>
      <c r="O152" s="85"/>
      <c r="P152" s="85"/>
      <c r="Q152" s="3"/>
      <c r="R152" s="63" t="s">
        <v>48</v>
      </c>
      <c r="S152" s="78"/>
      <c r="T152" s="78"/>
      <c r="U152" s="78"/>
      <c r="V152" s="78"/>
      <c r="W152" s="78"/>
      <c r="X152" s="78"/>
      <c r="Y152" s="95"/>
      <c r="Z152" s="95"/>
      <c r="AA152" s="95"/>
      <c r="AB152" s="78"/>
      <c r="AC152" s="78"/>
      <c r="AD152" s="78"/>
      <c r="AE152" s="85"/>
      <c r="AF152" s="85"/>
      <c r="AG152" s="85"/>
    </row>
    <row r="153" customFormat="false" ht="15" hidden="false" customHeight="true" outlineLevel="0" collapsed="false">
      <c r="A153" s="63"/>
      <c r="B153" s="64"/>
      <c r="C153" s="64"/>
      <c r="D153" s="64"/>
      <c r="E153" s="78"/>
      <c r="F153" s="78"/>
      <c r="G153" s="78"/>
      <c r="H153" s="78"/>
      <c r="I153" s="78"/>
      <c r="J153" s="78"/>
      <c r="K153" s="78"/>
      <c r="L153" s="78"/>
      <c r="M153" s="78"/>
      <c r="N153" s="85"/>
      <c r="O153" s="85"/>
      <c r="P153" s="85"/>
      <c r="Q153" s="3"/>
      <c r="R153" s="63"/>
      <c r="S153" s="78"/>
      <c r="T153" s="78"/>
      <c r="U153" s="78"/>
      <c r="V153" s="78"/>
      <c r="W153" s="78"/>
      <c r="X153" s="78"/>
      <c r="Y153" s="95"/>
      <c r="Z153" s="95"/>
      <c r="AA153" s="95"/>
      <c r="AB153" s="78"/>
      <c r="AC153" s="78"/>
      <c r="AD153" s="78"/>
      <c r="AE153" s="85"/>
      <c r="AF153" s="85"/>
      <c r="AG153" s="85"/>
    </row>
    <row r="154" customFormat="false" ht="15" hidden="false" customHeight="true" outlineLevel="0" collapsed="false">
      <c r="A154" s="63" t="s">
        <v>49</v>
      </c>
      <c r="B154" s="64"/>
      <c r="C154" s="64"/>
      <c r="D154" s="64"/>
      <c r="E154" s="78"/>
      <c r="F154" s="78"/>
      <c r="G154" s="78"/>
      <c r="H154" s="78"/>
      <c r="I154" s="78"/>
      <c r="J154" s="78"/>
      <c r="K154" s="78"/>
      <c r="L154" s="78"/>
      <c r="M154" s="78"/>
      <c r="N154" s="85"/>
      <c r="O154" s="85"/>
      <c r="P154" s="85"/>
      <c r="Q154" s="3"/>
      <c r="R154" s="63" t="s">
        <v>49</v>
      </c>
      <c r="S154" s="78"/>
      <c r="T154" s="78"/>
      <c r="U154" s="78"/>
      <c r="V154" s="78"/>
      <c r="W154" s="78"/>
      <c r="X154" s="78"/>
      <c r="Y154" s="95"/>
      <c r="Z154" s="95"/>
      <c r="AA154" s="95"/>
      <c r="AB154" s="78"/>
      <c r="AC154" s="78"/>
      <c r="AD154" s="78"/>
      <c r="AE154" s="85"/>
      <c r="AF154" s="85"/>
      <c r="AG154" s="85"/>
    </row>
    <row r="155" customFormat="false" ht="15" hidden="false" customHeight="true" outlineLevel="0" collapsed="false">
      <c r="A155" s="63"/>
      <c r="B155" s="64"/>
      <c r="C155" s="64"/>
      <c r="D155" s="64"/>
      <c r="E155" s="78"/>
      <c r="F155" s="78"/>
      <c r="G155" s="78"/>
      <c r="H155" s="78"/>
      <c r="I155" s="78"/>
      <c r="J155" s="78"/>
      <c r="K155" s="78"/>
      <c r="L155" s="78"/>
      <c r="M155" s="78"/>
      <c r="N155" s="85"/>
      <c r="O155" s="85"/>
      <c r="P155" s="85"/>
      <c r="Q155" s="3"/>
      <c r="R155" s="63"/>
      <c r="S155" s="78"/>
      <c r="T155" s="78"/>
      <c r="U155" s="78"/>
      <c r="V155" s="78"/>
      <c r="W155" s="78"/>
      <c r="X155" s="78"/>
      <c r="Y155" s="95"/>
      <c r="Z155" s="95"/>
      <c r="AA155" s="95"/>
      <c r="AB155" s="78"/>
      <c r="AC155" s="78"/>
      <c r="AD155" s="78"/>
      <c r="AE155" s="85"/>
      <c r="AF155" s="85"/>
      <c r="AG155" s="85"/>
    </row>
    <row r="156" customFormat="false" ht="15" hidden="false" customHeight="true" outlineLevel="0" collapsed="false">
      <c r="A156" s="63" t="s">
        <v>50</v>
      </c>
      <c r="B156" s="64"/>
      <c r="C156" s="64"/>
      <c r="D156" s="64"/>
      <c r="E156" s="78"/>
      <c r="F156" s="78"/>
      <c r="G156" s="78"/>
      <c r="H156" s="78"/>
      <c r="I156" s="78"/>
      <c r="J156" s="78"/>
      <c r="K156" s="78"/>
      <c r="L156" s="78"/>
      <c r="M156" s="78"/>
      <c r="N156" s="85"/>
      <c r="O156" s="85"/>
      <c r="P156" s="85"/>
      <c r="Q156" s="3"/>
      <c r="R156" s="63" t="s">
        <v>50</v>
      </c>
      <c r="S156" s="78"/>
      <c r="T156" s="78"/>
      <c r="U156" s="78"/>
      <c r="V156" s="78"/>
      <c r="W156" s="78"/>
      <c r="X156" s="78"/>
      <c r="Y156" s="95"/>
      <c r="Z156" s="95"/>
      <c r="AA156" s="95"/>
      <c r="AB156" s="78"/>
      <c r="AC156" s="78"/>
      <c r="AD156" s="78"/>
      <c r="AE156" s="85"/>
      <c r="AF156" s="85"/>
      <c r="AG156" s="85"/>
    </row>
    <row r="157" customFormat="false" ht="15" hidden="false" customHeight="true" outlineLevel="0" collapsed="false">
      <c r="A157" s="63"/>
      <c r="B157" s="64"/>
      <c r="C157" s="64"/>
      <c r="D157" s="64"/>
      <c r="E157" s="78"/>
      <c r="F157" s="78"/>
      <c r="G157" s="78"/>
      <c r="H157" s="78"/>
      <c r="I157" s="78"/>
      <c r="J157" s="78"/>
      <c r="K157" s="78"/>
      <c r="L157" s="78"/>
      <c r="M157" s="78"/>
      <c r="N157" s="85"/>
      <c r="O157" s="85"/>
      <c r="P157" s="85"/>
      <c r="Q157" s="3"/>
      <c r="R157" s="63"/>
      <c r="S157" s="78"/>
      <c r="T157" s="78"/>
      <c r="U157" s="78"/>
      <c r="V157" s="78"/>
      <c r="W157" s="78"/>
      <c r="X157" s="78"/>
      <c r="Y157" s="95"/>
      <c r="Z157" s="95"/>
      <c r="AA157" s="95"/>
      <c r="AB157" s="78"/>
      <c r="AC157" s="78"/>
      <c r="AD157" s="78"/>
      <c r="AE157" s="85"/>
      <c r="AF157" s="85"/>
      <c r="AG157" s="85"/>
    </row>
    <row r="158" customFormat="false" ht="15" hidden="false" customHeight="true" outlineLevel="0" collapsed="false">
      <c r="A158" s="63" t="s">
        <v>51</v>
      </c>
      <c r="B158" s="64"/>
      <c r="C158" s="64"/>
      <c r="D158" s="64"/>
      <c r="E158" s="87"/>
      <c r="F158" s="87"/>
      <c r="G158" s="87"/>
      <c r="H158" s="87"/>
      <c r="I158" s="87"/>
      <c r="J158" s="87"/>
      <c r="K158" s="87"/>
      <c r="L158" s="87"/>
      <c r="M158" s="87"/>
      <c r="N158" s="88"/>
      <c r="O158" s="88"/>
      <c r="P158" s="88"/>
      <c r="Q158" s="3"/>
      <c r="R158" s="63" t="s">
        <v>51</v>
      </c>
      <c r="S158" s="87"/>
      <c r="T158" s="87"/>
      <c r="U158" s="87"/>
      <c r="V158" s="87"/>
      <c r="W158" s="87"/>
      <c r="X158" s="87"/>
      <c r="Y158" s="95"/>
      <c r="Z158" s="95"/>
      <c r="AA158" s="95"/>
      <c r="AB158" s="87"/>
      <c r="AC158" s="87"/>
      <c r="AD158" s="87"/>
      <c r="AE158" s="88"/>
      <c r="AF158" s="88"/>
      <c r="AG158" s="88"/>
    </row>
    <row r="159" customFormat="false" ht="15" hidden="false" customHeight="true" outlineLevel="0" collapsed="false">
      <c r="A159" s="63"/>
      <c r="B159" s="64"/>
      <c r="C159" s="64"/>
      <c r="D159" s="64"/>
      <c r="E159" s="87"/>
      <c r="F159" s="87"/>
      <c r="G159" s="87"/>
      <c r="H159" s="87"/>
      <c r="I159" s="87"/>
      <c r="J159" s="87"/>
      <c r="K159" s="87"/>
      <c r="L159" s="87"/>
      <c r="M159" s="87"/>
      <c r="N159" s="88"/>
      <c r="O159" s="88"/>
      <c r="P159" s="88"/>
      <c r="Q159" s="3"/>
      <c r="R159" s="63"/>
      <c r="S159" s="87"/>
      <c r="T159" s="87"/>
      <c r="U159" s="87"/>
      <c r="V159" s="87"/>
      <c r="W159" s="87"/>
      <c r="X159" s="87"/>
      <c r="Y159" s="95"/>
      <c r="Z159" s="95"/>
      <c r="AA159" s="95"/>
      <c r="AB159" s="87"/>
      <c r="AC159" s="87"/>
      <c r="AD159" s="87"/>
      <c r="AE159" s="88"/>
      <c r="AF159" s="88"/>
      <c r="AG159" s="88"/>
    </row>
    <row r="161" s="62" customFormat="true" ht="15" hidden="false" customHeight="true" outlineLevel="0" collapsed="false">
      <c r="A161" s="94"/>
      <c r="B161" s="60" t="n">
        <v>43591</v>
      </c>
      <c r="C161" s="60"/>
      <c r="D161" s="60"/>
      <c r="E161" s="60" t="n">
        <v>43592</v>
      </c>
      <c r="F161" s="60"/>
      <c r="G161" s="60"/>
      <c r="H161" s="60" t="n">
        <v>43593</v>
      </c>
      <c r="I161" s="60"/>
      <c r="J161" s="60"/>
      <c r="K161" s="60" t="n">
        <v>43594</v>
      </c>
      <c r="L161" s="60"/>
      <c r="M161" s="60"/>
      <c r="N161" s="60" t="n">
        <v>43595</v>
      </c>
      <c r="O161" s="60"/>
      <c r="P161" s="60"/>
      <c r="Q161" s="61"/>
      <c r="R161" s="94"/>
      <c r="S161" s="60" t="n">
        <f aca="false">B161+7</f>
        <v>43598</v>
      </c>
      <c r="T161" s="60"/>
      <c r="U161" s="60"/>
      <c r="V161" s="60" t="n">
        <f aca="false">S161+1</f>
        <v>43599</v>
      </c>
      <c r="W161" s="60"/>
      <c r="X161" s="60"/>
      <c r="Y161" s="60" t="n">
        <f aca="false">V161+1</f>
        <v>43600</v>
      </c>
      <c r="Z161" s="60"/>
      <c r="AA161" s="60"/>
      <c r="AB161" s="60" t="n">
        <f aca="false">Y161+1</f>
        <v>43601</v>
      </c>
      <c r="AC161" s="60"/>
      <c r="AD161" s="60"/>
      <c r="AE161" s="60" t="n">
        <f aca="false">AB161+1</f>
        <v>43602</v>
      </c>
      <c r="AF161" s="60"/>
      <c r="AG161" s="60"/>
    </row>
    <row r="162" customFormat="false" ht="15" hidden="false" customHeight="true" outlineLevel="0" collapsed="false">
      <c r="A162" s="94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1"/>
      <c r="R162" s="94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</row>
    <row r="163" customFormat="false" ht="15" hidden="false" customHeight="true" outlineLevel="0" collapsed="false">
      <c r="A163" s="63" t="s">
        <v>22</v>
      </c>
      <c r="B163" s="67" t="s">
        <v>107</v>
      </c>
      <c r="C163" s="67"/>
      <c r="D163" s="67"/>
      <c r="E163" s="68" t="s">
        <v>105</v>
      </c>
      <c r="F163" s="68"/>
      <c r="G163" s="68"/>
      <c r="H163" s="69" t="s">
        <v>103</v>
      </c>
      <c r="I163" s="69"/>
      <c r="J163" s="69"/>
      <c r="K163" s="197" t="s">
        <v>109</v>
      </c>
      <c r="L163" s="197"/>
      <c r="M163" s="197"/>
      <c r="N163" s="69" t="s">
        <v>103</v>
      </c>
      <c r="O163" s="69"/>
      <c r="P163" s="69"/>
      <c r="Q163" s="3"/>
      <c r="R163" s="63" t="s">
        <v>22</v>
      </c>
      <c r="S163" s="67" t="s">
        <v>107</v>
      </c>
      <c r="T163" s="67"/>
      <c r="U163" s="67"/>
      <c r="V163" s="68" t="s">
        <v>105</v>
      </c>
      <c r="W163" s="68"/>
      <c r="X163" s="68"/>
      <c r="Y163" s="69" t="s">
        <v>103</v>
      </c>
      <c r="Z163" s="69"/>
      <c r="AA163" s="69"/>
      <c r="AB163" s="197" t="s">
        <v>109</v>
      </c>
      <c r="AC163" s="197"/>
      <c r="AD163" s="197"/>
      <c r="AE163" s="69" t="s">
        <v>103</v>
      </c>
      <c r="AF163" s="69"/>
      <c r="AG163" s="69"/>
    </row>
    <row r="164" customFormat="false" ht="15" hidden="false" customHeight="true" outlineLevel="0" collapsed="false">
      <c r="A164" s="63"/>
      <c r="B164" s="67"/>
      <c r="C164" s="67"/>
      <c r="D164" s="67"/>
      <c r="E164" s="68"/>
      <c r="F164" s="68"/>
      <c r="G164" s="68"/>
      <c r="H164" s="69"/>
      <c r="I164" s="69"/>
      <c r="J164" s="69"/>
      <c r="K164" s="197"/>
      <c r="L164" s="197"/>
      <c r="M164" s="197"/>
      <c r="N164" s="69"/>
      <c r="O164" s="69"/>
      <c r="P164" s="69"/>
      <c r="Q164" s="3"/>
      <c r="R164" s="63"/>
      <c r="S164" s="67"/>
      <c r="T164" s="67"/>
      <c r="U164" s="67"/>
      <c r="V164" s="68"/>
      <c r="W164" s="68"/>
      <c r="X164" s="68"/>
      <c r="Y164" s="69"/>
      <c r="Z164" s="69"/>
      <c r="AA164" s="69"/>
      <c r="AB164" s="197"/>
      <c r="AC164" s="197"/>
      <c r="AD164" s="197"/>
      <c r="AE164" s="69"/>
      <c r="AF164" s="69"/>
      <c r="AG164" s="69"/>
    </row>
    <row r="165" customFormat="false" ht="15" hidden="false" customHeight="true" outlineLevel="0" collapsed="false">
      <c r="A165" s="63" t="s">
        <v>26</v>
      </c>
      <c r="B165" s="151" t="s">
        <v>110</v>
      </c>
      <c r="C165" s="151" t="s">
        <v>111</v>
      </c>
      <c r="D165" s="151"/>
      <c r="E165" s="68" t="s">
        <v>105</v>
      </c>
      <c r="F165" s="68"/>
      <c r="G165" s="68"/>
      <c r="H165" s="74" t="s">
        <v>112</v>
      </c>
      <c r="I165" s="75" t="s">
        <v>113</v>
      </c>
      <c r="J165" s="75"/>
      <c r="K165" s="74" t="s">
        <v>114</v>
      </c>
      <c r="L165" s="75" t="s">
        <v>109</v>
      </c>
      <c r="M165" s="75"/>
      <c r="N165" s="68" t="s">
        <v>105</v>
      </c>
      <c r="O165" s="68"/>
      <c r="P165" s="68"/>
      <c r="Q165" s="3"/>
      <c r="R165" s="63" t="s">
        <v>26</v>
      </c>
      <c r="S165" s="151" t="s">
        <v>110</v>
      </c>
      <c r="T165" s="151" t="s">
        <v>111</v>
      </c>
      <c r="U165" s="151"/>
      <c r="V165" s="68" t="s">
        <v>105</v>
      </c>
      <c r="W165" s="68"/>
      <c r="X165" s="68"/>
      <c r="Y165" s="74" t="s">
        <v>112</v>
      </c>
      <c r="Z165" s="75" t="s">
        <v>113</v>
      </c>
      <c r="AA165" s="75"/>
      <c r="AB165" s="74" t="s">
        <v>114</v>
      </c>
      <c r="AC165" s="75" t="s">
        <v>109</v>
      </c>
      <c r="AD165" s="75"/>
      <c r="AE165" s="68" t="s">
        <v>105</v>
      </c>
      <c r="AF165" s="68"/>
      <c r="AG165" s="68"/>
    </row>
    <row r="166" customFormat="false" ht="15" hidden="false" customHeight="true" outlineLevel="0" collapsed="false">
      <c r="A166" s="63"/>
      <c r="B166" s="151"/>
      <c r="C166" s="151"/>
      <c r="D166" s="151"/>
      <c r="E166" s="68"/>
      <c r="F166" s="68"/>
      <c r="G166" s="68"/>
      <c r="H166" s="74"/>
      <c r="I166" s="75"/>
      <c r="J166" s="75"/>
      <c r="K166" s="74"/>
      <c r="L166" s="75"/>
      <c r="M166" s="75"/>
      <c r="N166" s="68"/>
      <c r="O166" s="68"/>
      <c r="P166" s="68"/>
      <c r="Q166" s="3"/>
      <c r="R166" s="63"/>
      <c r="S166" s="151"/>
      <c r="T166" s="151"/>
      <c r="U166" s="151"/>
      <c r="V166" s="68"/>
      <c r="W166" s="68"/>
      <c r="X166" s="68"/>
      <c r="Y166" s="74"/>
      <c r="Z166" s="75"/>
      <c r="AA166" s="75"/>
      <c r="AB166" s="74"/>
      <c r="AC166" s="75"/>
      <c r="AD166" s="75"/>
      <c r="AE166" s="68"/>
      <c r="AF166" s="68"/>
      <c r="AG166" s="68"/>
    </row>
    <row r="167" customFormat="false" ht="15" hidden="false" customHeight="true" outlineLevel="0" collapsed="false">
      <c r="A167" s="63" t="s">
        <v>29</v>
      </c>
      <c r="B167" s="151" t="s">
        <v>110</v>
      </c>
      <c r="C167" s="151" t="s">
        <v>111</v>
      </c>
      <c r="D167" s="151"/>
      <c r="E167" s="69" t="s">
        <v>103</v>
      </c>
      <c r="F167" s="69"/>
      <c r="G167" s="69"/>
      <c r="H167" s="197" t="s">
        <v>113</v>
      </c>
      <c r="I167" s="197"/>
      <c r="J167" s="197"/>
      <c r="K167" s="151" t="s">
        <v>110</v>
      </c>
      <c r="L167" s="151" t="s">
        <v>111</v>
      </c>
      <c r="M167" s="151"/>
      <c r="N167" s="74" t="s">
        <v>118</v>
      </c>
      <c r="O167" s="199" t="s">
        <v>115</v>
      </c>
      <c r="P167" s="199"/>
      <c r="Q167" s="3"/>
      <c r="R167" s="63" t="s">
        <v>29</v>
      </c>
      <c r="S167" s="151" t="s">
        <v>110</v>
      </c>
      <c r="T167" s="151" t="s">
        <v>111</v>
      </c>
      <c r="U167" s="151"/>
      <c r="V167" s="69" t="s">
        <v>103</v>
      </c>
      <c r="W167" s="69"/>
      <c r="X167" s="69"/>
      <c r="Y167" s="197" t="s">
        <v>113</v>
      </c>
      <c r="Z167" s="197"/>
      <c r="AA167" s="197"/>
      <c r="AB167" s="151" t="s">
        <v>110</v>
      </c>
      <c r="AC167" s="151" t="s">
        <v>111</v>
      </c>
      <c r="AD167" s="151"/>
      <c r="AE167" s="198" t="s">
        <v>115</v>
      </c>
      <c r="AF167" s="198"/>
      <c r="AG167" s="198"/>
    </row>
    <row r="168" customFormat="false" ht="15" hidden="false" customHeight="true" outlineLevel="0" collapsed="false">
      <c r="A168" s="63"/>
      <c r="B168" s="151"/>
      <c r="C168" s="151"/>
      <c r="D168" s="151"/>
      <c r="E168" s="69"/>
      <c r="F168" s="69"/>
      <c r="G168" s="69"/>
      <c r="H168" s="197"/>
      <c r="I168" s="197"/>
      <c r="J168" s="197"/>
      <c r="K168" s="151"/>
      <c r="L168" s="151"/>
      <c r="M168" s="151"/>
      <c r="N168" s="74"/>
      <c r="O168" s="199"/>
      <c r="P168" s="199"/>
      <c r="Q168" s="3"/>
      <c r="R168" s="63"/>
      <c r="S168" s="151"/>
      <c r="T168" s="151"/>
      <c r="U168" s="151"/>
      <c r="V168" s="69"/>
      <c r="W168" s="69"/>
      <c r="X168" s="69"/>
      <c r="Y168" s="197"/>
      <c r="Z168" s="197"/>
      <c r="AA168" s="197"/>
      <c r="AB168" s="151"/>
      <c r="AC168" s="151"/>
      <c r="AD168" s="151"/>
      <c r="AE168" s="198"/>
      <c r="AF168" s="198"/>
      <c r="AG168" s="198"/>
    </row>
    <row r="169" customFormat="false" ht="15" hidden="false" customHeight="true" outlineLevel="0" collapsed="false">
      <c r="A169" s="63" t="s">
        <v>35</v>
      </c>
      <c r="B169" s="198" t="s">
        <v>116</v>
      </c>
      <c r="C169" s="198"/>
      <c r="D169" s="198"/>
      <c r="E169" s="74" t="s">
        <v>119</v>
      </c>
      <c r="F169" s="199" t="s">
        <v>117</v>
      </c>
      <c r="G169" s="199"/>
      <c r="H169" s="200" t="s">
        <v>110</v>
      </c>
      <c r="I169" s="200" t="s">
        <v>111</v>
      </c>
      <c r="J169" s="200"/>
      <c r="K169" s="151" t="s">
        <v>110</v>
      </c>
      <c r="L169" s="151" t="s">
        <v>111</v>
      </c>
      <c r="M169" s="151"/>
      <c r="N169" s="74" t="s">
        <v>118</v>
      </c>
      <c r="O169" s="199" t="s">
        <v>115</v>
      </c>
      <c r="P169" s="199"/>
      <c r="Q169" s="3"/>
      <c r="R169" s="63" t="s">
        <v>35</v>
      </c>
      <c r="S169" s="198" t="s">
        <v>116</v>
      </c>
      <c r="T169" s="198"/>
      <c r="U169" s="198"/>
      <c r="V169" s="198" t="s">
        <v>117</v>
      </c>
      <c r="W169" s="198"/>
      <c r="X169" s="198"/>
      <c r="Y169" s="78"/>
      <c r="Z169" s="78"/>
      <c r="AA169" s="78"/>
      <c r="AB169" s="151" t="s">
        <v>110</v>
      </c>
      <c r="AC169" s="151" t="s">
        <v>111</v>
      </c>
      <c r="AD169" s="151"/>
      <c r="AE169" s="198" t="s">
        <v>115</v>
      </c>
      <c r="AF169" s="198"/>
      <c r="AG169" s="198"/>
    </row>
    <row r="170" customFormat="false" ht="15" hidden="false" customHeight="true" outlineLevel="0" collapsed="false">
      <c r="A170" s="63"/>
      <c r="B170" s="198"/>
      <c r="C170" s="198"/>
      <c r="D170" s="198"/>
      <c r="E170" s="74"/>
      <c r="F170" s="199"/>
      <c r="G170" s="199"/>
      <c r="H170" s="200"/>
      <c r="I170" s="200"/>
      <c r="J170" s="200"/>
      <c r="K170" s="151"/>
      <c r="L170" s="151"/>
      <c r="M170" s="151"/>
      <c r="N170" s="74"/>
      <c r="O170" s="199"/>
      <c r="P170" s="199"/>
      <c r="Q170" s="3"/>
      <c r="R170" s="63"/>
      <c r="S170" s="198"/>
      <c r="T170" s="198"/>
      <c r="U170" s="198"/>
      <c r="V170" s="198"/>
      <c r="W170" s="198"/>
      <c r="X170" s="198"/>
      <c r="Y170" s="78"/>
      <c r="Z170" s="78"/>
      <c r="AA170" s="78"/>
      <c r="AB170" s="151"/>
      <c r="AC170" s="151"/>
      <c r="AD170" s="151"/>
      <c r="AE170" s="198"/>
      <c r="AF170" s="198"/>
      <c r="AG170" s="198"/>
    </row>
    <row r="171" customFormat="false" ht="15" hidden="false" customHeight="true" outlineLevel="0" collapsed="false">
      <c r="A171" s="63" t="s">
        <v>44</v>
      </c>
      <c r="B171" s="198" t="s">
        <v>116</v>
      </c>
      <c r="C171" s="198"/>
      <c r="D171" s="198"/>
      <c r="E171" s="74" t="s">
        <v>119</v>
      </c>
      <c r="F171" s="199" t="s">
        <v>117</v>
      </c>
      <c r="G171" s="199"/>
      <c r="H171" s="200" t="s">
        <v>110</v>
      </c>
      <c r="I171" s="200" t="s">
        <v>111</v>
      </c>
      <c r="J171" s="200"/>
      <c r="K171" s="201" t="s">
        <v>113</v>
      </c>
      <c r="L171" s="201"/>
      <c r="M171" s="201"/>
      <c r="N171" s="85"/>
      <c r="O171" s="85"/>
      <c r="P171" s="85"/>
      <c r="Q171" s="3"/>
      <c r="R171" s="63" t="s">
        <v>44</v>
      </c>
      <c r="S171" s="198" t="s">
        <v>116</v>
      </c>
      <c r="T171" s="198"/>
      <c r="U171" s="198"/>
      <c r="V171" s="198" t="s">
        <v>117</v>
      </c>
      <c r="W171" s="198"/>
      <c r="X171" s="198"/>
      <c r="Y171" s="78"/>
      <c r="Z171" s="78"/>
      <c r="AA171" s="78"/>
      <c r="AB171" s="201" t="s">
        <v>113</v>
      </c>
      <c r="AC171" s="201"/>
      <c r="AD171" s="201"/>
      <c r="AE171" s="85"/>
      <c r="AF171" s="85"/>
      <c r="AG171" s="85"/>
    </row>
    <row r="172" customFormat="false" ht="15" hidden="false" customHeight="true" outlineLevel="0" collapsed="false">
      <c r="A172" s="63"/>
      <c r="B172" s="198"/>
      <c r="C172" s="198"/>
      <c r="D172" s="198"/>
      <c r="E172" s="74"/>
      <c r="F172" s="199"/>
      <c r="G172" s="199"/>
      <c r="H172" s="200"/>
      <c r="I172" s="200"/>
      <c r="J172" s="200"/>
      <c r="K172" s="201"/>
      <c r="L172" s="201"/>
      <c r="M172" s="201"/>
      <c r="N172" s="85"/>
      <c r="O172" s="85"/>
      <c r="P172" s="85"/>
      <c r="Q172" s="3"/>
      <c r="R172" s="63"/>
      <c r="S172" s="198"/>
      <c r="T172" s="198"/>
      <c r="U172" s="198"/>
      <c r="V172" s="198"/>
      <c r="W172" s="198"/>
      <c r="X172" s="198"/>
      <c r="Y172" s="78"/>
      <c r="Z172" s="78"/>
      <c r="AA172" s="78"/>
      <c r="AB172" s="201"/>
      <c r="AC172" s="201"/>
      <c r="AD172" s="201"/>
      <c r="AE172" s="85"/>
      <c r="AF172" s="85"/>
      <c r="AG172" s="85"/>
    </row>
    <row r="173" customFormat="false" ht="15" hidden="false" customHeight="true" outlineLevel="0" collapsed="false">
      <c r="A173" s="63" t="s">
        <v>46</v>
      </c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85"/>
      <c r="O173" s="85"/>
      <c r="P173" s="85"/>
      <c r="Q173" s="3"/>
      <c r="R173" s="63" t="s">
        <v>46</v>
      </c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85"/>
      <c r="AF173" s="85"/>
      <c r="AG173" s="85"/>
    </row>
    <row r="174" customFormat="false" ht="15" hidden="false" customHeight="true" outlineLevel="0" collapsed="false">
      <c r="A174" s="63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85"/>
      <c r="O174" s="85"/>
      <c r="P174" s="85"/>
      <c r="Q174" s="3"/>
      <c r="R174" s="63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85"/>
      <c r="AF174" s="85"/>
      <c r="AG174" s="85"/>
    </row>
    <row r="175" customFormat="false" ht="15" hidden="false" customHeight="true" outlineLevel="0" collapsed="false">
      <c r="A175" s="63" t="s">
        <v>47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85"/>
      <c r="O175" s="85"/>
      <c r="P175" s="85"/>
      <c r="Q175" s="3"/>
      <c r="R175" s="63" t="s">
        <v>47</v>
      </c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85"/>
      <c r="AF175" s="85"/>
      <c r="AG175" s="85"/>
    </row>
    <row r="176" customFormat="false" ht="15" hidden="false" customHeight="true" outlineLevel="0" collapsed="false">
      <c r="A176" s="63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85"/>
      <c r="O176" s="85"/>
      <c r="P176" s="85"/>
      <c r="Q176" s="3"/>
      <c r="R176" s="63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85"/>
      <c r="AF176" s="85"/>
      <c r="AG176" s="85"/>
    </row>
    <row r="177" customFormat="false" ht="15" hidden="false" customHeight="true" outlineLevel="0" collapsed="false">
      <c r="A177" s="63" t="s">
        <v>48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85"/>
      <c r="O177" s="85"/>
      <c r="P177" s="85"/>
      <c r="Q177" s="3"/>
      <c r="R177" s="63" t="s">
        <v>48</v>
      </c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85"/>
      <c r="AF177" s="85"/>
      <c r="AG177" s="85"/>
    </row>
    <row r="178" customFormat="false" ht="15" hidden="false" customHeight="true" outlineLevel="0" collapsed="false">
      <c r="A178" s="63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85"/>
      <c r="O178" s="85"/>
      <c r="P178" s="85"/>
      <c r="Q178" s="3"/>
      <c r="R178" s="63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85"/>
      <c r="AF178" s="85"/>
      <c r="AG178" s="85"/>
    </row>
    <row r="179" customFormat="false" ht="15" hidden="false" customHeight="true" outlineLevel="0" collapsed="false">
      <c r="A179" s="63" t="s">
        <v>49</v>
      </c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85"/>
      <c r="O179" s="85"/>
      <c r="P179" s="85"/>
      <c r="Q179" s="3"/>
      <c r="R179" s="63" t="s">
        <v>49</v>
      </c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85"/>
      <c r="AF179" s="85"/>
      <c r="AG179" s="85"/>
    </row>
    <row r="180" customFormat="false" ht="15" hidden="false" customHeight="true" outlineLevel="0" collapsed="false">
      <c r="A180" s="63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85"/>
      <c r="O180" s="85"/>
      <c r="P180" s="85"/>
      <c r="Q180" s="3"/>
      <c r="R180" s="63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85"/>
      <c r="AF180" s="85"/>
      <c r="AG180" s="85"/>
    </row>
    <row r="181" customFormat="false" ht="15" hidden="false" customHeight="true" outlineLevel="0" collapsed="false">
      <c r="A181" s="63" t="s">
        <v>50</v>
      </c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85"/>
      <c r="O181" s="85"/>
      <c r="P181" s="85"/>
      <c r="Q181" s="3"/>
      <c r="R181" s="63" t="s">
        <v>50</v>
      </c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85"/>
      <c r="AF181" s="85"/>
      <c r="AG181" s="85"/>
    </row>
    <row r="182" customFormat="false" ht="15" hidden="false" customHeight="true" outlineLevel="0" collapsed="false">
      <c r="A182" s="63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85"/>
      <c r="O182" s="85"/>
      <c r="P182" s="85"/>
      <c r="Q182" s="3"/>
      <c r="R182" s="63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85"/>
      <c r="AF182" s="85"/>
      <c r="AG182" s="85"/>
    </row>
    <row r="183" customFormat="false" ht="15" hidden="false" customHeight="true" outlineLevel="0" collapsed="false">
      <c r="A183" s="63" t="s">
        <v>51</v>
      </c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8"/>
      <c r="O183" s="88"/>
      <c r="P183" s="88"/>
      <c r="Q183" s="3"/>
      <c r="R183" s="63" t="s">
        <v>51</v>
      </c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8"/>
      <c r="AF183" s="88"/>
      <c r="AG183" s="88"/>
    </row>
    <row r="184" customFormat="false" ht="15" hidden="false" customHeight="true" outlineLevel="0" collapsed="false">
      <c r="A184" s="63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8"/>
      <c r="O184" s="88"/>
      <c r="P184" s="88"/>
      <c r="Q184" s="3"/>
      <c r="R184" s="63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8"/>
      <c r="AF184" s="88"/>
      <c r="AG184" s="88"/>
    </row>
    <row r="186" s="62" customFormat="true" ht="15" hidden="false" customHeight="true" outlineLevel="0" collapsed="false">
      <c r="A186" s="94"/>
      <c r="B186" s="162" t="n">
        <v>43605</v>
      </c>
      <c r="C186" s="162"/>
      <c r="D186" s="162"/>
      <c r="E186" s="59" t="n">
        <v>43606</v>
      </c>
      <c r="F186" s="59"/>
      <c r="G186" s="59"/>
      <c r="H186" s="59" t="n">
        <v>43607</v>
      </c>
      <c r="I186" s="59"/>
      <c r="J186" s="59"/>
      <c r="K186" s="59" t="n">
        <v>43608</v>
      </c>
      <c r="L186" s="59"/>
      <c r="M186" s="59"/>
      <c r="N186" s="59" t="n">
        <v>43609</v>
      </c>
      <c r="O186" s="59"/>
      <c r="P186" s="59"/>
      <c r="Q186" s="61"/>
      <c r="R186" s="94"/>
      <c r="S186" s="60" t="n">
        <f aca="false">B186+7</f>
        <v>43612</v>
      </c>
      <c r="T186" s="60"/>
      <c r="U186" s="60"/>
      <c r="V186" s="60" t="n">
        <f aca="false">S186+1</f>
        <v>43613</v>
      </c>
      <c r="W186" s="60"/>
      <c r="X186" s="60"/>
      <c r="Y186" s="60" t="n">
        <f aca="false">V186+1</f>
        <v>43614</v>
      </c>
      <c r="Z186" s="60"/>
      <c r="AA186" s="60"/>
      <c r="AB186" s="60" t="n">
        <f aca="false">Y186+1</f>
        <v>43615</v>
      </c>
      <c r="AC186" s="60"/>
      <c r="AD186" s="60"/>
      <c r="AE186" s="60" t="n">
        <f aca="false">AB186+1</f>
        <v>43616</v>
      </c>
      <c r="AF186" s="60"/>
      <c r="AG186" s="60"/>
    </row>
    <row r="187" customFormat="false" ht="15" hidden="false" customHeight="true" outlineLevel="0" collapsed="false">
      <c r="A187" s="94"/>
      <c r="B187" s="162"/>
      <c r="C187" s="162"/>
      <c r="D187" s="162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61"/>
      <c r="R187" s="94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</row>
    <row r="188" customFormat="false" ht="15" hidden="false" customHeight="true" outlineLevel="0" collapsed="false">
      <c r="A188" s="63" t="s">
        <v>22</v>
      </c>
      <c r="B188" s="67" t="s">
        <v>107</v>
      </c>
      <c r="C188" s="67"/>
      <c r="D188" s="67"/>
      <c r="E188" s="68" t="s">
        <v>105</v>
      </c>
      <c r="F188" s="68"/>
      <c r="G188" s="68"/>
      <c r="H188" s="69" t="s">
        <v>103</v>
      </c>
      <c r="I188" s="69"/>
      <c r="J188" s="69"/>
      <c r="K188" s="197" t="s">
        <v>109</v>
      </c>
      <c r="L188" s="197"/>
      <c r="M188" s="197"/>
      <c r="N188" s="69" t="s">
        <v>103</v>
      </c>
      <c r="O188" s="69"/>
      <c r="P188" s="69"/>
      <c r="Q188" s="3"/>
      <c r="R188" s="63" t="s">
        <v>22</v>
      </c>
      <c r="S188" s="67" t="s">
        <v>107</v>
      </c>
      <c r="T188" s="67"/>
      <c r="U188" s="67"/>
      <c r="V188" s="68" t="s">
        <v>105</v>
      </c>
      <c r="W188" s="68"/>
      <c r="X188" s="68"/>
      <c r="Y188" s="69" t="s">
        <v>103</v>
      </c>
      <c r="Z188" s="69"/>
      <c r="AA188" s="69"/>
      <c r="AB188" s="197" t="s">
        <v>109</v>
      </c>
      <c r="AC188" s="197"/>
      <c r="AD188" s="197"/>
      <c r="AE188" s="69" t="s">
        <v>103</v>
      </c>
      <c r="AF188" s="69"/>
      <c r="AG188" s="69"/>
    </row>
    <row r="189" customFormat="false" ht="15" hidden="false" customHeight="true" outlineLevel="0" collapsed="false">
      <c r="A189" s="63"/>
      <c r="B189" s="67"/>
      <c r="C189" s="67"/>
      <c r="D189" s="67"/>
      <c r="E189" s="68"/>
      <c r="F189" s="68"/>
      <c r="G189" s="68"/>
      <c r="H189" s="69"/>
      <c r="I189" s="69"/>
      <c r="J189" s="69"/>
      <c r="K189" s="197"/>
      <c r="L189" s="197"/>
      <c r="M189" s="197"/>
      <c r="N189" s="69"/>
      <c r="O189" s="69"/>
      <c r="P189" s="69"/>
      <c r="Q189" s="3"/>
      <c r="R189" s="63"/>
      <c r="S189" s="67"/>
      <c r="T189" s="67"/>
      <c r="U189" s="67"/>
      <c r="V189" s="68"/>
      <c r="W189" s="68"/>
      <c r="X189" s="68"/>
      <c r="Y189" s="69"/>
      <c r="Z189" s="69"/>
      <c r="AA189" s="69"/>
      <c r="AB189" s="197"/>
      <c r="AC189" s="197"/>
      <c r="AD189" s="197"/>
      <c r="AE189" s="69"/>
      <c r="AF189" s="69"/>
      <c r="AG189" s="69"/>
    </row>
    <row r="190" customFormat="false" ht="15" hidden="false" customHeight="true" outlineLevel="0" collapsed="false">
      <c r="A190" s="63" t="s">
        <v>26</v>
      </c>
      <c r="B190" s="151" t="s">
        <v>110</v>
      </c>
      <c r="C190" s="151" t="s">
        <v>111</v>
      </c>
      <c r="D190" s="151"/>
      <c r="E190" s="68" t="s">
        <v>105</v>
      </c>
      <c r="F190" s="68"/>
      <c r="G190" s="68"/>
      <c r="H190" s="74" t="s">
        <v>112</v>
      </c>
      <c r="I190" s="75" t="s">
        <v>113</v>
      </c>
      <c r="J190" s="75"/>
      <c r="K190" s="74" t="s">
        <v>114</v>
      </c>
      <c r="L190" s="75" t="s">
        <v>109</v>
      </c>
      <c r="M190" s="75"/>
      <c r="N190" s="68" t="s">
        <v>105</v>
      </c>
      <c r="O190" s="68"/>
      <c r="P190" s="68"/>
      <c r="Q190" s="3"/>
      <c r="R190" s="63" t="s">
        <v>26</v>
      </c>
      <c r="S190" s="151" t="s">
        <v>110</v>
      </c>
      <c r="T190" s="151" t="s">
        <v>111</v>
      </c>
      <c r="U190" s="151"/>
      <c r="V190" s="68" t="s">
        <v>105</v>
      </c>
      <c r="W190" s="68"/>
      <c r="X190" s="68"/>
      <c r="Y190" s="74" t="s">
        <v>112</v>
      </c>
      <c r="Z190" s="75" t="s">
        <v>113</v>
      </c>
      <c r="AA190" s="75"/>
      <c r="AB190" s="74" t="s">
        <v>114</v>
      </c>
      <c r="AC190" s="75" t="s">
        <v>109</v>
      </c>
      <c r="AD190" s="75"/>
      <c r="AE190" s="68" t="s">
        <v>105</v>
      </c>
      <c r="AF190" s="68"/>
      <c r="AG190" s="68"/>
    </row>
    <row r="191" customFormat="false" ht="15" hidden="false" customHeight="true" outlineLevel="0" collapsed="false">
      <c r="A191" s="63"/>
      <c r="B191" s="151"/>
      <c r="C191" s="151"/>
      <c r="D191" s="151"/>
      <c r="E191" s="68"/>
      <c r="F191" s="68"/>
      <c r="G191" s="68"/>
      <c r="H191" s="74"/>
      <c r="I191" s="75"/>
      <c r="J191" s="75"/>
      <c r="K191" s="74"/>
      <c r="L191" s="75"/>
      <c r="M191" s="75"/>
      <c r="N191" s="68"/>
      <c r="O191" s="68"/>
      <c r="P191" s="68"/>
      <c r="Q191" s="3"/>
      <c r="R191" s="63"/>
      <c r="S191" s="151"/>
      <c r="T191" s="151"/>
      <c r="U191" s="151"/>
      <c r="V191" s="68"/>
      <c r="W191" s="68"/>
      <c r="X191" s="68"/>
      <c r="Y191" s="74"/>
      <c r="Z191" s="75"/>
      <c r="AA191" s="75"/>
      <c r="AB191" s="74"/>
      <c r="AC191" s="75"/>
      <c r="AD191" s="75"/>
      <c r="AE191" s="68"/>
      <c r="AF191" s="68"/>
      <c r="AG191" s="68"/>
    </row>
    <row r="192" customFormat="false" ht="15" hidden="false" customHeight="true" outlineLevel="0" collapsed="false">
      <c r="A192" s="63" t="s">
        <v>29</v>
      </c>
      <c r="B192" s="151" t="s">
        <v>110</v>
      </c>
      <c r="C192" s="151" t="s">
        <v>111</v>
      </c>
      <c r="D192" s="151"/>
      <c r="E192" s="69" t="s">
        <v>103</v>
      </c>
      <c r="F192" s="69"/>
      <c r="G192" s="69"/>
      <c r="H192" s="197" t="s">
        <v>113</v>
      </c>
      <c r="I192" s="197"/>
      <c r="J192" s="197"/>
      <c r="K192" s="151" t="s">
        <v>110</v>
      </c>
      <c r="L192" s="151" t="s">
        <v>111</v>
      </c>
      <c r="M192" s="151"/>
      <c r="N192" s="74" t="s">
        <v>118</v>
      </c>
      <c r="O192" s="199" t="s">
        <v>115</v>
      </c>
      <c r="P192" s="199"/>
      <c r="Q192" s="3"/>
      <c r="R192" s="63" t="s">
        <v>29</v>
      </c>
      <c r="S192" s="151" t="s">
        <v>110</v>
      </c>
      <c r="T192" s="151" t="s">
        <v>111</v>
      </c>
      <c r="U192" s="151"/>
      <c r="V192" s="69" t="s">
        <v>103</v>
      </c>
      <c r="W192" s="69"/>
      <c r="X192" s="69"/>
      <c r="Y192" s="197" t="s">
        <v>113</v>
      </c>
      <c r="Z192" s="197"/>
      <c r="AA192" s="197"/>
      <c r="AB192" s="151" t="s">
        <v>110</v>
      </c>
      <c r="AC192" s="151" t="s">
        <v>111</v>
      </c>
      <c r="AD192" s="151"/>
      <c r="AE192" s="198" t="s">
        <v>115</v>
      </c>
      <c r="AF192" s="198"/>
      <c r="AG192" s="198"/>
    </row>
    <row r="193" customFormat="false" ht="15" hidden="false" customHeight="true" outlineLevel="0" collapsed="false">
      <c r="A193" s="63"/>
      <c r="B193" s="151"/>
      <c r="C193" s="151"/>
      <c r="D193" s="151"/>
      <c r="E193" s="69"/>
      <c r="F193" s="69"/>
      <c r="G193" s="69"/>
      <c r="H193" s="197"/>
      <c r="I193" s="197"/>
      <c r="J193" s="197"/>
      <c r="K193" s="151"/>
      <c r="L193" s="151"/>
      <c r="M193" s="151"/>
      <c r="N193" s="74"/>
      <c r="O193" s="199"/>
      <c r="P193" s="199"/>
      <c r="Q193" s="3"/>
      <c r="R193" s="63"/>
      <c r="S193" s="151"/>
      <c r="T193" s="151"/>
      <c r="U193" s="151"/>
      <c r="V193" s="69"/>
      <c r="W193" s="69"/>
      <c r="X193" s="69"/>
      <c r="Y193" s="197"/>
      <c r="Z193" s="197"/>
      <c r="AA193" s="197"/>
      <c r="AB193" s="151"/>
      <c r="AC193" s="151"/>
      <c r="AD193" s="151"/>
      <c r="AE193" s="198"/>
      <c r="AF193" s="198"/>
      <c r="AG193" s="198"/>
    </row>
    <row r="194" customFormat="false" ht="15" hidden="false" customHeight="true" outlineLevel="0" collapsed="false">
      <c r="A194" s="63" t="s">
        <v>35</v>
      </c>
      <c r="B194" s="198" t="s">
        <v>116</v>
      </c>
      <c r="C194" s="198"/>
      <c r="D194" s="198"/>
      <c r="E194" s="74" t="s">
        <v>119</v>
      </c>
      <c r="F194" s="199" t="s">
        <v>117</v>
      </c>
      <c r="G194" s="199"/>
      <c r="H194" s="78"/>
      <c r="I194" s="78"/>
      <c r="J194" s="78"/>
      <c r="K194" s="151" t="s">
        <v>110</v>
      </c>
      <c r="L194" s="151" t="s">
        <v>111</v>
      </c>
      <c r="M194" s="151"/>
      <c r="N194" s="74" t="s">
        <v>118</v>
      </c>
      <c r="O194" s="199" t="s">
        <v>115</v>
      </c>
      <c r="P194" s="199"/>
      <c r="Q194" s="3"/>
      <c r="R194" s="63" t="s">
        <v>35</v>
      </c>
      <c r="S194" s="198" t="s">
        <v>116</v>
      </c>
      <c r="T194" s="198"/>
      <c r="U194" s="198"/>
      <c r="V194" s="198" t="s">
        <v>117</v>
      </c>
      <c r="W194" s="198"/>
      <c r="X194" s="198"/>
      <c r="Y194" s="78"/>
      <c r="Z194" s="78"/>
      <c r="AA194" s="78"/>
      <c r="AB194" s="151" t="s">
        <v>110</v>
      </c>
      <c r="AC194" s="151" t="s">
        <v>111</v>
      </c>
      <c r="AD194" s="151"/>
      <c r="AE194" s="198" t="s">
        <v>115</v>
      </c>
      <c r="AF194" s="198"/>
      <c r="AG194" s="198"/>
    </row>
    <row r="195" customFormat="false" ht="15" hidden="false" customHeight="true" outlineLevel="0" collapsed="false">
      <c r="A195" s="63"/>
      <c r="B195" s="198"/>
      <c r="C195" s="198"/>
      <c r="D195" s="198"/>
      <c r="E195" s="74"/>
      <c r="F195" s="199"/>
      <c r="G195" s="199"/>
      <c r="H195" s="78"/>
      <c r="I195" s="78"/>
      <c r="J195" s="78"/>
      <c r="K195" s="151"/>
      <c r="L195" s="151"/>
      <c r="M195" s="151"/>
      <c r="N195" s="74"/>
      <c r="O195" s="199"/>
      <c r="P195" s="199"/>
      <c r="Q195" s="3"/>
      <c r="R195" s="63"/>
      <c r="S195" s="198"/>
      <c r="T195" s="198"/>
      <c r="U195" s="198"/>
      <c r="V195" s="198"/>
      <c r="W195" s="198"/>
      <c r="X195" s="198"/>
      <c r="Y195" s="78"/>
      <c r="Z195" s="78"/>
      <c r="AA195" s="78"/>
      <c r="AB195" s="151"/>
      <c r="AC195" s="151"/>
      <c r="AD195" s="151"/>
      <c r="AE195" s="198"/>
      <c r="AF195" s="198"/>
      <c r="AG195" s="198"/>
    </row>
    <row r="196" customFormat="false" ht="15" hidden="false" customHeight="true" outlineLevel="0" collapsed="false">
      <c r="A196" s="63" t="s">
        <v>44</v>
      </c>
      <c r="B196" s="198" t="s">
        <v>116</v>
      </c>
      <c r="C196" s="198"/>
      <c r="D196" s="198"/>
      <c r="E196" s="74" t="s">
        <v>119</v>
      </c>
      <c r="F196" s="199" t="s">
        <v>117</v>
      </c>
      <c r="G196" s="199"/>
      <c r="H196" s="78"/>
      <c r="I196" s="78"/>
      <c r="J196" s="78"/>
      <c r="K196" s="78"/>
      <c r="L196" s="78"/>
      <c r="M196" s="78"/>
      <c r="N196" s="85"/>
      <c r="O196" s="85"/>
      <c r="P196" s="85"/>
      <c r="Q196" s="3"/>
      <c r="R196" s="63" t="s">
        <v>44</v>
      </c>
      <c r="S196" s="198" t="s">
        <v>116</v>
      </c>
      <c r="T196" s="198"/>
      <c r="U196" s="198"/>
      <c r="V196" s="198" t="s">
        <v>117</v>
      </c>
      <c r="W196" s="198"/>
      <c r="X196" s="198"/>
      <c r="Y196" s="78"/>
      <c r="Z196" s="78"/>
      <c r="AA196" s="78"/>
      <c r="AB196" s="78"/>
      <c r="AC196" s="78"/>
      <c r="AD196" s="78"/>
      <c r="AE196" s="85"/>
      <c r="AF196" s="85"/>
      <c r="AG196" s="85"/>
    </row>
    <row r="197" customFormat="false" ht="15" hidden="false" customHeight="true" outlineLevel="0" collapsed="false">
      <c r="A197" s="63"/>
      <c r="B197" s="198"/>
      <c r="C197" s="198"/>
      <c r="D197" s="198"/>
      <c r="E197" s="74"/>
      <c r="F197" s="199"/>
      <c r="G197" s="199"/>
      <c r="H197" s="78"/>
      <c r="I197" s="78"/>
      <c r="J197" s="78"/>
      <c r="K197" s="78"/>
      <c r="L197" s="78"/>
      <c r="M197" s="78"/>
      <c r="N197" s="85"/>
      <c r="O197" s="85"/>
      <c r="P197" s="85"/>
      <c r="Q197" s="3"/>
      <c r="R197" s="63"/>
      <c r="S197" s="198"/>
      <c r="T197" s="198"/>
      <c r="U197" s="198"/>
      <c r="V197" s="198"/>
      <c r="W197" s="198"/>
      <c r="X197" s="198"/>
      <c r="Y197" s="78"/>
      <c r="Z197" s="78"/>
      <c r="AA197" s="78"/>
      <c r="AB197" s="78"/>
      <c r="AC197" s="78"/>
      <c r="AD197" s="78"/>
      <c r="AE197" s="85"/>
      <c r="AF197" s="85"/>
      <c r="AG197" s="85"/>
    </row>
    <row r="198" customFormat="false" ht="15" hidden="false" customHeight="true" outlineLevel="0" collapsed="false">
      <c r="A198" s="63" t="s">
        <v>46</v>
      </c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85"/>
      <c r="O198" s="85"/>
      <c r="P198" s="85"/>
      <c r="Q198" s="3"/>
      <c r="R198" s="63" t="s">
        <v>46</v>
      </c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85"/>
      <c r="AF198" s="85"/>
      <c r="AG198" s="85"/>
    </row>
    <row r="199" customFormat="false" ht="15" hidden="false" customHeight="true" outlineLevel="0" collapsed="false">
      <c r="A199" s="63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85"/>
      <c r="O199" s="85"/>
      <c r="P199" s="85"/>
      <c r="Q199" s="3"/>
      <c r="R199" s="63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85"/>
      <c r="AF199" s="85"/>
      <c r="AG199" s="85"/>
    </row>
    <row r="200" customFormat="false" ht="15" hidden="false" customHeight="true" outlineLevel="0" collapsed="false">
      <c r="A200" s="63" t="s">
        <v>47</v>
      </c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85"/>
      <c r="O200" s="85"/>
      <c r="P200" s="85"/>
      <c r="Q200" s="3"/>
      <c r="R200" s="63" t="s">
        <v>47</v>
      </c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85"/>
      <c r="AF200" s="85"/>
      <c r="AG200" s="85"/>
    </row>
    <row r="201" customFormat="false" ht="15" hidden="false" customHeight="true" outlineLevel="0" collapsed="false">
      <c r="A201" s="63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85"/>
      <c r="O201" s="85"/>
      <c r="P201" s="85"/>
      <c r="Q201" s="3"/>
      <c r="R201" s="63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85"/>
      <c r="AF201" s="85"/>
      <c r="AG201" s="85"/>
    </row>
    <row r="202" customFormat="false" ht="15" hidden="false" customHeight="true" outlineLevel="0" collapsed="false">
      <c r="A202" s="63" t="s">
        <v>48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85"/>
      <c r="O202" s="85"/>
      <c r="P202" s="85"/>
      <c r="Q202" s="3"/>
      <c r="R202" s="63" t="s">
        <v>48</v>
      </c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85"/>
      <c r="AF202" s="85"/>
      <c r="AG202" s="85"/>
    </row>
    <row r="203" customFormat="false" ht="15" hidden="false" customHeight="true" outlineLevel="0" collapsed="false">
      <c r="A203" s="63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85"/>
      <c r="O203" s="85"/>
      <c r="P203" s="85"/>
      <c r="Q203" s="3"/>
      <c r="R203" s="63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85"/>
      <c r="AF203" s="85"/>
      <c r="AG203" s="85"/>
    </row>
    <row r="204" customFormat="false" ht="15" hidden="false" customHeight="true" outlineLevel="0" collapsed="false">
      <c r="A204" s="63" t="s">
        <v>49</v>
      </c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85"/>
      <c r="O204" s="85"/>
      <c r="P204" s="85"/>
      <c r="Q204" s="3"/>
      <c r="R204" s="63" t="s">
        <v>49</v>
      </c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85"/>
      <c r="AF204" s="85"/>
      <c r="AG204" s="85"/>
    </row>
    <row r="205" customFormat="false" ht="15" hidden="false" customHeight="true" outlineLevel="0" collapsed="false">
      <c r="A205" s="63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85"/>
      <c r="O205" s="85"/>
      <c r="P205" s="85"/>
      <c r="Q205" s="3"/>
      <c r="R205" s="63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85"/>
      <c r="AF205" s="85"/>
      <c r="AG205" s="85"/>
    </row>
    <row r="206" customFormat="false" ht="15" hidden="false" customHeight="true" outlineLevel="0" collapsed="false">
      <c r="A206" s="63" t="s">
        <v>50</v>
      </c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85"/>
      <c r="O206" s="85"/>
      <c r="P206" s="85"/>
      <c r="Q206" s="3"/>
      <c r="R206" s="63" t="s">
        <v>50</v>
      </c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85"/>
      <c r="AF206" s="85"/>
      <c r="AG206" s="85"/>
    </row>
    <row r="207" customFormat="false" ht="15" hidden="false" customHeight="true" outlineLevel="0" collapsed="false">
      <c r="A207" s="63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85"/>
      <c r="O207" s="85"/>
      <c r="P207" s="85"/>
      <c r="Q207" s="3"/>
      <c r="R207" s="63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85"/>
      <c r="AF207" s="85"/>
      <c r="AG207" s="85"/>
    </row>
    <row r="208" customFormat="false" ht="15" hidden="false" customHeight="true" outlineLevel="0" collapsed="false">
      <c r="A208" s="63" t="s">
        <v>51</v>
      </c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8"/>
      <c r="O208" s="88"/>
      <c r="P208" s="88"/>
      <c r="Q208" s="3"/>
      <c r="R208" s="63" t="s">
        <v>51</v>
      </c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8"/>
      <c r="AF208" s="88"/>
      <c r="AG208" s="88"/>
    </row>
    <row r="209" customFormat="false" ht="15" hidden="false" customHeight="true" outlineLevel="0" collapsed="false">
      <c r="A209" s="63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8"/>
      <c r="O209" s="88"/>
      <c r="P209" s="88"/>
      <c r="Q209" s="3"/>
      <c r="R209" s="63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8"/>
      <c r="AF209" s="88"/>
      <c r="AG209" s="88"/>
    </row>
    <row r="211" s="62" customFormat="true" ht="15" hidden="false" customHeight="true" outlineLevel="0" collapsed="false">
      <c r="A211" s="94"/>
      <c r="B211" s="60" t="n">
        <v>43619</v>
      </c>
      <c r="C211" s="60"/>
      <c r="D211" s="60"/>
      <c r="E211" s="60" t="n">
        <v>43620</v>
      </c>
      <c r="F211" s="60"/>
      <c r="G211" s="60"/>
      <c r="H211" s="60" t="n">
        <v>43621</v>
      </c>
      <c r="I211" s="60"/>
      <c r="J211" s="60"/>
      <c r="K211" s="60" t="n">
        <v>43622</v>
      </c>
      <c r="L211" s="60"/>
      <c r="M211" s="60"/>
      <c r="N211" s="60" t="n">
        <v>43623</v>
      </c>
      <c r="O211" s="60"/>
      <c r="P211" s="60"/>
      <c r="Q211" s="61"/>
      <c r="R211" s="94"/>
      <c r="S211" s="90" t="n">
        <f aca="false">B211+7</f>
        <v>43626</v>
      </c>
      <c r="T211" s="90"/>
      <c r="U211" s="90"/>
      <c r="V211" s="114" t="n">
        <f aca="false">S211+1</f>
        <v>43627</v>
      </c>
      <c r="W211" s="114"/>
      <c r="X211" s="114"/>
      <c r="Y211" s="114" t="n">
        <f aca="false">V211+1</f>
        <v>43628</v>
      </c>
      <c r="Z211" s="114"/>
      <c r="AA211" s="114"/>
      <c r="AB211" s="114" t="n">
        <f aca="false">Y211+1</f>
        <v>43629</v>
      </c>
      <c r="AC211" s="114"/>
      <c r="AD211" s="114"/>
      <c r="AE211" s="114" t="n">
        <f aca="false">AB211+1</f>
        <v>43630</v>
      </c>
      <c r="AF211" s="114"/>
      <c r="AG211" s="114"/>
    </row>
    <row r="212" customFormat="false" ht="15" hidden="false" customHeight="true" outlineLevel="0" collapsed="false">
      <c r="A212" s="94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1"/>
      <c r="R212" s="94"/>
      <c r="S212" s="90"/>
      <c r="T212" s="90"/>
      <c r="U212" s="90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</row>
    <row r="213" customFormat="false" ht="15" hidden="false" customHeight="true" outlineLevel="0" collapsed="false">
      <c r="A213" s="63" t="s">
        <v>22</v>
      </c>
      <c r="B213" s="67" t="s">
        <v>107</v>
      </c>
      <c r="C213" s="67"/>
      <c r="D213" s="67"/>
      <c r="E213" s="68" t="s">
        <v>105</v>
      </c>
      <c r="F213" s="68"/>
      <c r="G213" s="68"/>
      <c r="H213" s="69" t="s">
        <v>103</v>
      </c>
      <c r="I213" s="69"/>
      <c r="J213" s="69"/>
      <c r="K213" s="197" t="s">
        <v>109</v>
      </c>
      <c r="L213" s="197"/>
      <c r="M213" s="197"/>
      <c r="N213" s="69" t="s">
        <v>103</v>
      </c>
      <c r="O213" s="69"/>
      <c r="P213" s="69"/>
      <c r="Q213" s="3"/>
      <c r="R213" s="63" t="s">
        <v>22</v>
      </c>
      <c r="S213" s="95" t="s">
        <v>24</v>
      </c>
      <c r="T213" s="95"/>
      <c r="U213" s="95"/>
      <c r="V213" s="164" t="s">
        <v>75</v>
      </c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</row>
    <row r="214" customFormat="false" ht="15" hidden="false" customHeight="true" outlineLevel="0" collapsed="false">
      <c r="A214" s="63"/>
      <c r="B214" s="67"/>
      <c r="C214" s="67"/>
      <c r="D214" s="67"/>
      <c r="E214" s="68"/>
      <c r="F214" s="68"/>
      <c r="G214" s="68"/>
      <c r="H214" s="69"/>
      <c r="I214" s="69"/>
      <c r="J214" s="69"/>
      <c r="K214" s="197"/>
      <c r="L214" s="197"/>
      <c r="M214" s="197"/>
      <c r="N214" s="69"/>
      <c r="O214" s="69"/>
      <c r="P214" s="69"/>
      <c r="Q214" s="3"/>
      <c r="R214" s="63"/>
      <c r="S214" s="95"/>
      <c r="T214" s="95"/>
      <c r="U214" s="95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</row>
    <row r="215" customFormat="false" ht="15" hidden="false" customHeight="true" outlineLevel="0" collapsed="false">
      <c r="A215" s="63" t="s">
        <v>26</v>
      </c>
      <c r="B215" s="151" t="s">
        <v>110</v>
      </c>
      <c r="C215" s="151" t="s">
        <v>111</v>
      </c>
      <c r="D215" s="151"/>
      <c r="E215" s="68" t="s">
        <v>105</v>
      </c>
      <c r="F215" s="68"/>
      <c r="G215" s="68"/>
      <c r="H215" s="74" t="s">
        <v>112</v>
      </c>
      <c r="I215" s="75" t="s">
        <v>113</v>
      </c>
      <c r="J215" s="75"/>
      <c r="K215" s="74" t="s">
        <v>114</v>
      </c>
      <c r="L215" s="75" t="s">
        <v>109</v>
      </c>
      <c r="M215" s="75"/>
      <c r="N215" s="68" t="s">
        <v>105</v>
      </c>
      <c r="O215" s="68"/>
      <c r="P215" s="68"/>
      <c r="Q215" s="3"/>
      <c r="R215" s="63" t="s">
        <v>26</v>
      </c>
      <c r="S215" s="95"/>
      <c r="T215" s="95"/>
      <c r="U215" s="95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</row>
    <row r="216" customFormat="false" ht="15" hidden="false" customHeight="true" outlineLevel="0" collapsed="false">
      <c r="A216" s="63"/>
      <c r="B216" s="151"/>
      <c r="C216" s="151"/>
      <c r="D216" s="151"/>
      <c r="E216" s="68"/>
      <c r="F216" s="68"/>
      <c r="G216" s="68"/>
      <c r="H216" s="74"/>
      <c r="I216" s="75"/>
      <c r="J216" s="75"/>
      <c r="K216" s="74"/>
      <c r="L216" s="75"/>
      <c r="M216" s="75"/>
      <c r="N216" s="68"/>
      <c r="O216" s="68"/>
      <c r="P216" s="68"/>
      <c r="Q216" s="3"/>
      <c r="R216" s="63"/>
      <c r="S216" s="95"/>
      <c r="T216" s="95"/>
      <c r="U216" s="95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</row>
    <row r="217" customFormat="false" ht="15" hidden="false" customHeight="true" outlineLevel="0" collapsed="false">
      <c r="A217" s="63" t="s">
        <v>29</v>
      </c>
      <c r="B217" s="151" t="s">
        <v>110</v>
      </c>
      <c r="C217" s="151" t="s">
        <v>111</v>
      </c>
      <c r="D217" s="151"/>
      <c r="E217" s="69" t="s">
        <v>103</v>
      </c>
      <c r="F217" s="69"/>
      <c r="G217" s="69"/>
      <c r="H217" s="197" t="s">
        <v>113</v>
      </c>
      <c r="I217" s="197"/>
      <c r="J217" s="197"/>
      <c r="K217" s="151" t="s">
        <v>110</v>
      </c>
      <c r="L217" s="151" t="s">
        <v>111</v>
      </c>
      <c r="M217" s="151"/>
      <c r="N217" s="198" t="s">
        <v>115</v>
      </c>
      <c r="O217" s="198"/>
      <c r="P217" s="198"/>
      <c r="Q217" s="3"/>
      <c r="R217" s="63" t="s">
        <v>29</v>
      </c>
      <c r="S217" s="95"/>
      <c r="T217" s="95"/>
      <c r="U217" s="95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</row>
    <row r="218" customFormat="false" ht="15" hidden="false" customHeight="true" outlineLevel="0" collapsed="false">
      <c r="A218" s="63"/>
      <c r="B218" s="151"/>
      <c r="C218" s="151"/>
      <c r="D218" s="151"/>
      <c r="E218" s="69"/>
      <c r="F218" s="69"/>
      <c r="G218" s="69"/>
      <c r="H218" s="197"/>
      <c r="I218" s="197"/>
      <c r="J218" s="197"/>
      <c r="K218" s="151"/>
      <c r="L218" s="151"/>
      <c r="M218" s="151"/>
      <c r="N218" s="198"/>
      <c r="O218" s="198"/>
      <c r="P218" s="198"/>
      <c r="Q218" s="3"/>
      <c r="R218" s="63"/>
      <c r="S218" s="95"/>
      <c r="T218" s="95"/>
      <c r="U218" s="95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</row>
    <row r="219" customFormat="false" ht="15" hidden="false" customHeight="true" outlineLevel="0" collapsed="false">
      <c r="A219" s="63" t="s">
        <v>35</v>
      </c>
      <c r="B219" s="198" t="s">
        <v>116</v>
      </c>
      <c r="C219" s="198"/>
      <c r="D219" s="198"/>
      <c r="E219" s="198" t="s">
        <v>117</v>
      </c>
      <c r="F219" s="198"/>
      <c r="G219" s="198"/>
      <c r="H219" s="78"/>
      <c r="I219" s="78"/>
      <c r="J219" s="78"/>
      <c r="K219" s="151" t="s">
        <v>110</v>
      </c>
      <c r="L219" s="151" t="s">
        <v>111</v>
      </c>
      <c r="M219" s="151"/>
      <c r="N219" s="198" t="s">
        <v>115</v>
      </c>
      <c r="O219" s="198"/>
      <c r="P219" s="198"/>
      <c r="Q219" s="3"/>
      <c r="R219" s="63" t="s">
        <v>35</v>
      </c>
      <c r="S219" s="95"/>
      <c r="T219" s="95"/>
      <c r="U219" s="95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</row>
    <row r="220" customFormat="false" ht="15" hidden="false" customHeight="true" outlineLevel="0" collapsed="false">
      <c r="A220" s="63"/>
      <c r="B220" s="198"/>
      <c r="C220" s="198"/>
      <c r="D220" s="198"/>
      <c r="E220" s="198"/>
      <c r="F220" s="198"/>
      <c r="G220" s="198"/>
      <c r="H220" s="78"/>
      <c r="I220" s="78"/>
      <c r="J220" s="78"/>
      <c r="K220" s="151"/>
      <c r="L220" s="151"/>
      <c r="M220" s="151"/>
      <c r="N220" s="198"/>
      <c r="O220" s="198"/>
      <c r="P220" s="198"/>
      <c r="Q220" s="3"/>
      <c r="R220" s="63"/>
      <c r="S220" s="95"/>
      <c r="T220" s="95"/>
      <c r="U220" s="95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</row>
    <row r="221" customFormat="false" ht="15" hidden="false" customHeight="true" outlineLevel="0" collapsed="false">
      <c r="A221" s="63" t="s">
        <v>44</v>
      </c>
      <c r="B221" s="198" t="s">
        <v>116</v>
      </c>
      <c r="C221" s="198"/>
      <c r="D221" s="198"/>
      <c r="E221" s="198" t="s">
        <v>117</v>
      </c>
      <c r="F221" s="198"/>
      <c r="G221" s="198"/>
      <c r="H221" s="78"/>
      <c r="I221" s="78"/>
      <c r="J221" s="78"/>
      <c r="K221" s="78"/>
      <c r="L221" s="78"/>
      <c r="M221" s="78"/>
      <c r="N221" s="85"/>
      <c r="O221" s="85"/>
      <c r="P221" s="85"/>
      <c r="Q221" s="3"/>
      <c r="R221" s="63" t="s">
        <v>44</v>
      </c>
      <c r="S221" s="95"/>
      <c r="T221" s="95"/>
      <c r="U221" s="95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</row>
    <row r="222" customFormat="false" ht="15" hidden="false" customHeight="true" outlineLevel="0" collapsed="false">
      <c r="A222" s="63"/>
      <c r="B222" s="198"/>
      <c r="C222" s="198"/>
      <c r="D222" s="198"/>
      <c r="E222" s="198"/>
      <c r="F222" s="198"/>
      <c r="G222" s="198"/>
      <c r="H222" s="78"/>
      <c r="I222" s="78"/>
      <c r="J222" s="78"/>
      <c r="K222" s="78"/>
      <c r="L222" s="78"/>
      <c r="M222" s="78"/>
      <c r="N222" s="85"/>
      <c r="O222" s="85"/>
      <c r="P222" s="85"/>
      <c r="Q222" s="3"/>
      <c r="R222" s="63"/>
      <c r="S222" s="95"/>
      <c r="T222" s="95"/>
      <c r="U222" s="95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</row>
    <row r="223" customFormat="false" ht="15" hidden="false" customHeight="true" outlineLevel="0" collapsed="false">
      <c r="A223" s="63" t="s">
        <v>46</v>
      </c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85"/>
      <c r="O223" s="85"/>
      <c r="P223" s="85"/>
      <c r="Q223" s="3"/>
      <c r="R223" s="63" t="s">
        <v>46</v>
      </c>
      <c r="S223" s="95"/>
      <c r="T223" s="95"/>
      <c r="U223" s="95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</row>
    <row r="224" customFormat="false" ht="15" hidden="false" customHeight="true" outlineLevel="0" collapsed="false">
      <c r="A224" s="63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85"/>
      <c r="O224" s="85"/>
      <c r="P224" s="85"/>
      <c r="Q224" s="3"/>
      <c r="R224" s="63"/>
      <c r="S224" s="95"/>
      <c r="T224" s="95"/>
      <c r="U224" s="95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</row>
    <row r="225" customFormat="false" ht="15" hidden="false" customHeight="true" outlineLevel="0" collapsed="false">
      <c r="A225" s="63" t="s">
        <v>47</v>
      </c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85"/>
      <c r="O225" s="85"/>
      <c r="P225" s="85"/>
      <c r="Q225" s="3"/>
      <c r="R225" s="63" t="s">
        <v>47</v>
      </c>
      <c r="S225" s="95"/>
      <c r="T225" s="95"/>
      <c r="U225" s="95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</row>
    <row r="226" customFormat="false" ht="15" hidden="false" customHeight="true" outlineLevel="0" collapsed="false">
      <c r="A226" s="63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85"/>
      <c r="O226" s="85"/>
      <c r="P226" s="85"/>
      <c r="Q226" s="3"/>
      <c r="R226" s="63"/>
      <c r="S226" s="95"/>
      <c r="T226" s="95"/>
      <c r="U226" s="95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</row>
    <row r="227" customFormat="false" ht="15" hidden="false" customHeight="true" outlineLevel="0" collapsed="false">
      <c r="A227" s="63" t="s">
        <v>48</v>
      </c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85"/>
      <c r="O227" s="85"/>
      <c r="P227" s="85"/>
      <c r="Q227" s="3"/>
      <c r="R227" s="63" t="s">
        <v>48</v>
      </c>
      <c r="S227" s="95"/>
      <c r="T227" s="95"/>
      <c r="U227" s="95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</row>
    <row r="228" customFormat="false" ht="15" hidden="false" customHeight="true" outlineLevel="0" collapsed="false">
      <c r="A228" s="63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85"/>
      <c r="O228" s="85"/>
      <c r="P228" s="85"/>
      <c r="Q228" s="3"/>
      <c r="R228" s="63"/>
      <c r="S228" s="95"/>
      <c r="T228" s="95"/>
      <c r="U228" s="95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</row>
    <row r="229" customFormat="false" ht="15" hidden="false" customHeight="true" outlineLevel="0" collapsed="false">
      <c r="A229" s="63" t="s">
        <v>49</v>
      </c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85"/>
      <c r="O229" s="85"/>
      <c r="P229" s="85"/>
      <c r="Q229" s="3"/>
      <c r="R229" s="63" t="s">
        <v>49</v>
      </c>
      <c r="S229" s="95"/>
      <c r="T229" s="95"/>
      <c r="U229" s="95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</row>
    <row r="230" customFormat="false" ht="15" hidden="false" customHeight="true" outlineLevel="0" collapsed="false">
      <c r="A230" s="63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85"/>
      <c r="O230" s="85"/>
      <c r="P230" s="85"/>
      <c r="Q230" s="3"/>
      <c r="R230" s="63"/>
      <c r="S230" s="95"/>
      <c r="T230" s="95"/>
      <c r="U230" s="95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</row>
    <row r="231" customFormat="false" ht="15" hidden="false" customHeight="true" outlineLevel="0" collapsed="false">
      <c r="A231" s="63" t="s">
        <v>50</v>
      </c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85"/>
      <c r="O231" s="85"/>
      <c r="P231" s="85"/>
      <c r="Q231" s="3"/>
      <c r="R231" s="63" t="s">
        <v>50</v>
      </c>
      <c r="S231" s="95"/>
      <c r="T231" s="95"/>
      <c r="U231" s="95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</row>
    <row r="232" customFormat="false" ht="15" hidden="false" customHeight="true" outlineLevel="0" collapsed="false">
      <c r="A232" s="63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85"/>
      <c r="O232" s="85"/>
      <c r="P232" s="85"/>
      <c r="Q232" s="3"/>
      <c r="R232" s="63"/>
      <c r="S232" s="95"/>
      <c r="T232" s="95"/>
      <c r="U232" s="95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</row>
    <row r="233" customFormat="false" ht="15" hidden="false" customHeight="true" outlineLevel="0" collapsed="false">
      <c r="A233" s="63" t="s">
        <v>51</v>
      </c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8"/>
      <c r="O233" s="88"/>
      <c r="P233" s="88"/>
      <c r="Q233" s="3"/>
      <c r="R233" s="63" t="s">
        <v>51</v>
      </c>
      <c r="S233" s="95"/>
      <c r="T233" s="95"/>
      <c r="U233" s="95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</row>
    <row r="234" customFormat="false" ht="15" hidden="false" customHeight="true" outlineLevel="0" collapsed="false">
      <c r="A234" s="63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8"/>
      <c r="O234" s="88"/>
      <c r="P234" s="88"/>
      <c r="Q234" s="3"/>
      <c r="R234" s="63"/>
      <c r="S234" s="95"/>
      <c r="T234" s="95"/>
      <c r="U234" s="95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</row>
    <row r="236" s="62" customFormat="true" ht="15" hidden="false" customHeight="true" outlineLevel="0" collapsed="false">
      <c r="A236" s="94"/>
      <c r="B236" s="114" t="n">
        <v>43633</v>
      </c>
      <c r="C236" s="114"/>
      <c r="D236" s="114"/>
      <c r="E236" s="114" t="n">
        <v>43634</v>
      </c>
      <c r="F236" s="114"/>
      <c r="G236" s="114"/>
      <c r="H236" s="114" t="n">
        <v>43635</v>
      </c>
      <c r="I236" s="114"/>
      <c r="J236" s="114"/>
      <c r="K236" s="114" t="n">
        <v>43636</v>
      </c>
      <c r="L236" s="114"/>
      <c r="M236" s="114"/>
      <c r="N236" s="114" t="n">
        <v>43637</v>
      </c>
      <c r="O236" s="114"/>
      <c r="P236" s="114"/>
      <c r="Q236" s="61"/>
      <c r="R236" s="94"/>
      <c r="S236" s="114" t="n">
        <f aca="false">B236+7</f>
        <v>43640</v>
      </c>
      <c r="T236" s="114"/>
      <c r="U236" s="114"/>
      <c r="V236" s="114" t="n">
        <f aca="false">S236+1</f>
        <v>43641</v>
      </c>
      <c r="W236" s="114"/>
      <c r="X236" s="114"/>
      <c r="Y236" s="114" t="n">
        <f aca="false">V236+1</f>
        <v>43642</v>
      </c>
      <c r="Z236" s="114"/>
      <c r="AA236" s="114"/>
      <c r="AB236" s="114" t="n">
        <f aca="false">Y236+1</f>
        <v>43643</v>
      </c>
      <c r="AC236" s="114"/>
      <c r="AD236" s="114"/>
      <c r="AE236" s="114" t="n">
        <f aca="false">AB236+1</f>
        <v>43644</v>
      </c>
      <c r="AF236" s="114"/>
      <c r="AG236" s="114"/>
    </row>
    <row r="237" customFormat="false" ht="15" hidden="false" customHeight="true" outlineLevel="0" collapsed="false">
      <c r="A237" s="9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61"/>
      <c r="R237" s="9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</row>
    <row r="238" customFormat="false" ht="15" hidden="false" customHeight="true" outlineLevel="0" collapsed="false">
      <c r="A238" s="63" t="s">
        <v>22</v>
      </c>
      <c r="B238" s="115"/>
      <c r="C238" s="115"/>
      <c r="D238" s="115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7"/>
      <c r="Q238" s="3"/>
      <c r="R238" s="63" t="s">
        <v>22</v>
      </c>
      <c r="S238" s="115"/>
      <c r="T238" s="115"/>
      <c r="U238" s="115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7"/>
    </row>
    <row r="239" customFormat="false" ht="15" hidden="false" customHeight="true" outlineLevel="0" collapsed="false">
      <c r="A239" s="63"/>
      <c r="B239" s="118"/>
      <c r="C239" s="118"/>
      <c r="D239" s="11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20"/>
      <c r="Q239" s="3"/>
      <c r="R239" s="63"/>
      <c r="S239" s="118"/>
      <c r="T239" s="118"/>
      <c r="U239" s="118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20"/>
    </row>
    <row r="240" customFormat="false" ht="15" hidden="false" customHeight="true" outlineLevel="0" collapsed="false">
      <c r="A240" s="63" t="s">
        <v>26</v>
      </c>
      <c r="B240" s="118"/>
      <c r="C240" s="118"/>
      <c r="D240" s="118"/>
      <c r="E240" s="119"/>
      <c r="F240" s="119"/>
      <c r="G240" s="119"/>
      <c r="H240" s="118"/>
      <c r="I240" s="118"/>
      <c r="J240" s="118"/>
      <c r="K240" s="121"/>
      <c r="L240" s="121"/>
      <c r="M240" s="121"/>
      <c r="N240" s="119"/>
      <c r="O240" s="119"/>
      <c r="P240" s="120"/>
      <c r="Q240" s="3"/>
      <c r="R240" s="63" t="s">
        <v>26</v>
      </c>
      <c r="S240" s="118"/>
      <c r="T240" s="118"/>
      <c r="U240" s="118"/>
      <c r="V240" s="119"/>
      <c r="W240" s="119"/>
      <c r="X240" s="119"/>
      <c r="Y240" s="118"/>
      <c r="Z240" s="118"/>
      <c r="AA240" s="118"/>
      <c r="AB240" s="121"/>
      <c r="AC240" s="121"/>
      <c r="AD240" s="121"/>
      <c r="AE240" s="119"/>
      <c r="AF240" s="119"/>
      <c r="AG240" s="120"/>
    </row>
    <row r="241" customFormat="false" ht="15" hidden="false" customHeight="true" outlineLevel="0" collapsed="false">
      <c r="A241" s="63"/>
      <c r="B241" s="118"/>
      <c r="C241" s="118"/>
      <c r="D241" s="118"/>
      <c r="E241" s="119"/>
      <c r="F241" s="119"/>
      <c r="G241" s="119"/>
      <c r="H241" s="118"/>
      <c r="I241" s="118"/>
      <c r="J241" s="118"/>
      <c r="K241" s="121"/>
      <c r="L241" s="121"/>
      <c r="M241" s="121"/>
      <c r="N241" s="119"/>
      <c r="O241" s="119"/>
      <c r="P241" s="120"/>
      <c r="Q241" s="3"/>
      <c r="R241" s="63"/>
      <c r="S241" s="118"/>
      <c r="T241" s="118"/>
      <c r="U241" s="118"/>
      <c r="V241" s="119"/>
      <c r="W241" s="119"/>
      <c r="X241" s="119"/>
      <c r="Y241" s="118"/>
      <c r="Z241" s="118"/>
      <c r="AA241" s="118"/>
      <c r="AB241" s="121"/>
      <c r="AC241" s="121"/>
      <c r="AD241" s="121"/>
      <c r="AE241" s="119"/>
      <c r="AF241" s="119"/>
      <c r="AG241" s="120"/>
    </row>
    <row r="242" customFormat="false" ht="15" hidden="false" customHeight="true" outlineLevel="0" collapsed="false">
      <c r="A242" s="63" t="s">
        <v>29</v>
      </c>
      <c r="B242" s="118"/>
      <c r="C242" s="118"/>
      <c r="D242" s="118"/>
      <c r="E242" s="121"/>
      <c r="F242" s="121"/>
      <c r="G242" s="121"/>
      <c r="H242" s="119"/>
      <c r="I242" s="119"/>
      <c r="J242" s="119"/>
      <c r="K242" s="119"/>
      <c r="L242" s="119"/>
      <c r="M242" s="119"/>
      <c r="N242" s="118"/>
      <c r="O242" s="118"/>
      <c r="P242" s="122"/>
      <c r="Q242" s="3"/>
      <c r="R242" s="63" t="s">
        <v>29</v>
      </c>
      <c r="S242" s="118"/>
      <c r="T242" s="118"/>
      <c r="U242" s="118"/>
      <c r="V242" s="121"/>
      <c r="W242" s="121"/>
      <c r="X242" s="121"/>
      <c r="Y242" s="119"/>
      <c r="Z242" s="119"/>
      <c r="AA242" s="119"/>
      <c r="AB242" s="119"/>
      <c r="AC242" s="119"/>
      <c r="AD242" s="119"/>
      <c r="AE242" s="118"/>
      <c r="AF242" s="118"/>
      <c r="AG242" s="122"/>
    </row>
    <row r="243" customFormat="false" ht="15" hidden="false" customHeight="true" outlineLevel="0" collapsed="false">
      <c r="A243" s="63"/>
      <c r="B243" s="118"/>
      <c r="C243" s="118"/>
      <c r="D243" s="118"/>
      <c r="E243" s="121"/>
      <c r="F243" s="121"/>
      <c r="G243" s="121"/>
      <c r="H243" s="119"/>
      <c r="I243" s="119"/>
      <c r="J243" s="119"/>
      <c r="K243" s="119"/>
      <c r="L243" s="119"/>
      <c r="M243" s="119"/>
      <c r="N243" s="118"/>
      <c r="O243" s="118"/>
      <c r="P243" s="122"/>
      <c r="Q243" s="3"/>
      <c r="R243" s="63"/>
      <c r="S243" s="118"/>
      <c r="T243" s="118"/>
      <c r="U243" s="118"/>
      <c r="V243" s="121"/>
      <c r="W243" s="121"/>
      <c r="X243" s="121"/>
      <c r="Y243" s="119"/>
      <c r="Z243" s="119"/>
      <c r="AA243" s="119"/>
      <c r="AB243" s="119"/>
      <c r="AC243" s="119"/>
      <c r="AD243" s="119"/>
      <c r="AE243" s="118"/>
      <c r="AF243" s="118"/>
      <c r="AG243" s="122"/>
    </row>
    <row r="244" customFormat="false" ht="15" hidden="false" customHeight="true" outlineLevel="0" collapsed="false">
      <c r="A244" s="63" t="s">
        <v>35</v>
      </c>
      <c r="B244" s="118"/>
      <c r="C244" s="118"/>
      <c r="D244" s="118"/>
      <c r="E244" s="121"/>
      <c r="F244" s="121"/>
      <c r="G244" s="121"/>
      <c r="H244" s="118"/>
      <c r="I244" s="118"/>
      <c r="J244" s="118"/>
      <c r="K244" s="121"/>
      <c r="L244" s="121"/>
      <c r="M244" s="121"/>
      <c r="N244" s="118"/>
      <c r="O244" s="118"/>
      <c r="P244" s="122"/>
      <c r="Q244" s="3"/>
      <c r="R244" s="63" t="s">
        <v>35</v>
      </c>
      <c r="S244" s="118"/>
      <c r="T244" s="118"/>
      <c r="U244" s="118"/>
      <c r="V244" s="121"/>
      <c r="W244" s="121"/>
      <c r="X244" s="121"/>
      <c r="Y244" s="118"/>
      <c r="Z244" s="118"/>
      <c r="AA244" s="118"/>
      <c r="AB244" s="121"/>
      <c r="AC244" s="121"/>
      <c r="AD244" s="121"/>
      <c r="AE244" s="118"/>
      <c r="AF244" s="118"/>
      <c r="AG244" s="122"/>
    </row>
    <row r="245" customFormat="false" ht="15" hidden="false" customHeight="true" outlineLevel="0" collapsed="false">
      <c r="A245" s="63"/>
      <c r="B245" s="118"/>
      <c r="C245" s="118"/>
      <c r="D245" s="118"/>
      <c r="E245" s="121"/>
      <c r="F245" s="121"/>
      <c r="G245" s="121"/>
      <c r="H245" s="118"/>
      <c r="I245" s="118"/>
      <c r="J245" s="118"/>
      <c r="K245" s="121"/>
      <c r="L245" s="121"/>
      <c r="M245" s="121"/>
      <c r="N245" s="118"/>
      <c r="O245" s="118"/>
      <c r="P245" s="122"/>
      <c r="Q245" s="3"/>
      <c r="R245" s="63"/>
      <c r="S245" s="118"/>
      <c r="T245" s="118"/>
      <c r="U245" s="118"/>
      <c r="V245" s="121"/>
      <c r="W245" s="121"/>
      <c r="X245" s="121"/>
      <c r="Y245" s="118"/>
      <c r="Z245" s="118"/>
      <c r="AA245" s="118"/>
      <c r="AB245" s="121"/>
      <c r="AC245" s="121"/>
      <c r="AD245" s="121"/>
      <c r="AE245" s="118"/>
      <c r="AF245" s="118"/>
      <c r="AG245" s="122"/>
    </row>
    <row r="246" customFormat="false" ht="15" hidden="false" customHeight="true" outlineLevel="0" collapsed="false">
      <c r="A246" s="63" t="s">
        <v>44</v>
      </c>
      <c r="B246" s="118"/>
      <c r="C246" s="118"/>
      <c r="D246" s="118"/>
      <c r="E246" s="118"/>
      <c r="F246" s="118"/>
      <c r="G246" s="118"/>
      <c r="H246" s="118"/>
      <c r="I246" s="118"/>
      <c r="J246" s="118"/>
      <c r="K246" s="121"/>
      <c r="L246" s="121"/>
      <c r="M246" s="121"/>
      <c r="N246" s="118"/>
      <c r="O246" s="118"/>
      <c r="P246" s="122"/>
      <c r="Q246" s="3"/>
      <c r="R246" s="63" t="s">
        <v>44</v>
      </c>
      <c r="S246" s="118"/>
      <c r="T246" s="118"/>
      <c r="U246" s="118"/>
      <c r="V246" s="118"/>
      <c r="W246" s="118"/>
      <c r="X246" s="118"/>
      <c r="Y246" s="118"/>
      <c r="Z246" s="118"/>
      <c r="AA246" s="118"/>
      <c r="AB246" s="121"/>
      <c r="AC246" s="121"/>
      <c r="AD246" s="121"/>
      <c r="AE246" s="118"/>
      <c r="AF246" s="118"/>
      <c r="AG246" s="122"/>
    </row>
    <row r="247" customFormat="false" ht="15" hidden="false" customHeight="true" outlineLevel="0" collapsed="false">
      <c r="A247" s="63"/>
      <c r="B247" s="118"/>
      <c r="C247" s="118"/>
      <c r="D247" s="118"/>
      <c r="E247" s="118"/>
      <c r="F247" s="118"/>
      <c r="G247" s="118"/>
      <c r="H247" s="118"/>
      <c r="I247" s="118"/>
      <c r="J247" s="118"/>
      <c r="K247" s="121"/>
      <c r="L247" s="121"/>
      <c r="M247" s="121"/>
      <c r="N247" s="118"/>
      <c r="O247" s="118"/>
      <c r="P247" s="122"/>
      <c r="Q247" s="3"/>
      <c r="R247" s="63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21"/>
      <c r="AC247" s="121"/>
      <c r="AD247" s="121"/>
      <c r="AE247" s="118"/>
      <c r="AF247" s="118"/>
      <c r="AG247" s="122"/>
    </row>
    <row r="248" customFormat="false" ht="15" hidden="false" customHeight="true" outlineLevel="0" collapsed="false">
      <c r="A248" s="63" t="s">
        <v>46</v>
      </c>
      <c r="B248" s="123" t="s">
        <v>69</v>
      </c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3"/>
      <c r="R248" s="63" t="s">
        <v>46</v>
      </c>
      <c r="S248" s="123" t="s">
        <v>69</v>
      </c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</row>
    <row r="249" customFormat="false" ht="15" hidden="false" customHeight="true" outlineLevel="0" collapsed="false">
      <c r="A249" s="63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9"/>
      <c r="O249" s="119"/>
      <c r="P249" s="120"/>
      <c r="Q249" s="3"/>
      <c r="R249" s="63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9"/>
      <c r="AF249" s="119"/>
      <c r="AG249" s="120"/>
    </row>
    <row r="250" customFormat="false" ht="15" hidden="false" customHeight="true" outlineLevel="0" collapsed="false">
      <c r="A250" s="63" t="s">
        <v>47</v>
      </c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9"/>
      <c r="O250" s="119"/>
      <c r="P250" s="120"/>
      <c r="Q250" s="3"/>
      <c r="R250" s="63" t="s">
        <v>47</v>
      </c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9"/>
      <c r="AF250" s="119"/>
      <c r="AG250" s="120"/>
    </row>
    <row r="251" customFormat="false" ht="15" hidden="false" customHeight="true" outlineLevel="0" collapsed="false">
      <c r="A251" s="63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9"/>
      <c r="O251" s="119"/>
      <c r="P251" s="120"/>
      <c r="Q251" s="3"/>
      <c r="R251" s="63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9"/>
      <c r="AF251" s="119"/>
      <c r="AG251" s="120"/>
    </row>
    <row r="252" customFormat="false" ht="15" hidden="false" customHeight="true" outlineLevel="0" collapsed="false">
      <c r="A252" s="63" t="s">
        <v>48</v>
      </c>
      <c r="B252" s="118"/>
      <c r="C252" s="118"/>
      <c r="D252" s="118"/>
      <c r="E252" s="118"/>
      <c r="F252" s="118"/>
      <c r="G252" s="118"/>
      <c r="H252" s="121"/>
      <c r="I252" s="121"/>
      <c r="J252" s="121"/>
      <c r="K252" s="118"/>
      <c r="L252" s="118"/>
      <c r="M252" s="118"/>
      <c r="N252" s="118"/>
      <c r="O252" s="118"/>
      <c r="P252" s="122"/>
      <c r="Q252" s="3"/>
      <c r="R252" s="63" t="s">
        <v>48</v>
      </c>
      <c r="S252" s="118"/>
      <c r="T252" s="118"/>
      <c r="U252" s="118"/>
      <c r="V252" s="118"/>
      <c r="W252" s="118"/>
      <c r="X252" s="118"/>
      <c r="Y252" s="121"/>
      <c r="Z252" s="121"/>
      <c r="AA252" s="121"/>
      <c r="AB252" s="118"/>
      <c r="AC252" s="118"/>
      <c r="AD252" s="118"/>
      <c r="AE252" s="118"/>
      <c r="AF252" s="118"/>
      <c r="AG252" s="122"/>
    </row>
    <row r="253" customFormat="false" ht="15" hidden="false" customHeight="true" outlineLevel="0" collapsed="false">
      <c r="A253" s="63"/>
      <c r="B253" s="124"/>
      <c r="C253" s="124"/>
      <c r="D253" s="124"/>
      <c r="E253" s="118"/>
      <c r="F253" s="118"/>
      <c r="G253" s="118"/>
      <c r="H253" s="121"/>
      <c r="I253" s="121"/>
      <c r="J253" s="121"/>
      <c r="K253" s="124"/>
      <c r="L253" s="124"/>
      <c r="M253" s="124"/>
      <c r="N253" s="124"/>
      <c r="O253" s="124"/>
      <c r="P253" s="125"/>
      <c r="Q253" s="3"/>
      <c r="R253" s="63"/>
      <c r="S253" s="124"/>
      <c r="T253" s="124"/>
      <c r="U253" s="124"/>
      <c r="V253" s="118"/>
      <c r="W253" s="118"/>
      <c r="X253" s="118"/>
      <c r="Y253" s="121"/>
      <c r="Z253" s="121"/>
      <c r="AA253" s="121"/>
      <c r="AB253" s="124"/>
      <c r="AC253" s="124"/>
      <c r="AD253" s="124"/>
      <c r="AE253" s="124"/>
      <c r="AF253" s="124"/>
      <c r="AG253" s="125"/>
    </row>
    <row r="254" customFormat="false" ht="15" hidden="false" customHeight="true" outlineLevel="0" collapsed="false">
      <c r="A254" s="63" t="s">
        <v>49</v>
      </c>
      <c r="B254" s="121"/>
      <c r="C254" s="121"/>
      <c r="D254" s="121"/>
      <c r="E254" s="124"/>
      <c r="F254" s="124"/>
      <c r="G254" s="124"/>
      <c r="H254" s="124"/>
      <c r="I254" s="124"/>
      <c r="J254" s="124"/>
      <c r="K254" s="126"/>
      <c r="L254" s="126"/>
      <c r="M254" s="126"/>
      <c r="N254" s="124"/>
      <c r="O254" s="124"/>
      <c r="P254" s="125"/>
      <c r="Q254" s="3"/>
      <c r="R254" s="63" t="s">
        <v>49</v>
      </c>
      <c r="S254" s="121"/>
      <c r="T254" s="121"/>
      <c r="U254" s="121"/>
      <c r="V254" s="124"/>
      <c r="W254" s="124"/>
      <c r="X254" s="124"/>
      <c r="Y254" s="124"/>
      <c r="Z254" s="124"/>
      <c r="AA254" s="124"/>
      <c r="AB254" s="126"/>
      <c r="AC254" s="126"/>
      <c r="AD254" s="126"/>
      <c r="AE254" s="124"/>
      <c r="AF254" s="124"/>
      <c r="AG254" s="125"/>
    </row>
    <row r="255" customFormat="false" ht="15" hidden="false" customHeight="true" outlineLevel="0" collapsed="false">
      <c r="A255" s="63"/>
      <c r="B255" s="121"/>
      <c r="C255" s="121"/>
      <c r="D255" s="121"/>
      <c r="E255" s="124"/>
      <c r="F255" s="124"/>
      <c r="G255" s="124"/>
      <c r="H255" s="124"/>
      <c r="I255" s="124"/>
      <c r="J255" s="124"/>
      <c r="K255" s="126"/>
      <c r="L255" s="126"/>
      <c r="M255" s="126"/>
      <c r="N255" s="124"/>
      <c r="O255" s="124"/>
      <c r="P255" s="125"/>
      <c r="Q255" s="3"/>
      <c r="R255" s="63"/>
      <c r="S255" s="121"/>
      <c r="T255" s="121"/>
      <c r="U255" s="121"/>
      <c r="V255" s="124"/>
      <c r="W255" s="124"/>
      <c r="X255" s="124"/>
      <c r="Y255" s="124"/>
      <c r="Z255" s="124"/>
      <c r="AA255" s="124"/>
      <c r="AB255" s="126"/>
      <c r="AC255" s="126"/>
      <c r="AD255" s="126"/>
      <c r="AE255" s="124"/>
      <c r="AF255" s="124"/>
      <c r="AG255" s="125"/>
    </row>
    <row r="256" customFormat="false" ht="15" hidden="false" customHeight="true" outlineLevel="0" collapsed="false">
      <c r="A256" s="63" t="s">
        <v>50</v>
      </c>
      <c r="B256" s="121"/>
      <c r="C256" s="121"/>
      <c r="D256" s="121"/>
      <c r="E256" s="124"/>
      <c r="F256" s="124"/>
      <c r="G256" s="124"/>
      <c r="H256" s="124"/>
      <c r="I256" s="124"/>
      <c r="J256" s="124"/>
      <c r="K256" s="126"/>
      <c r="L256" s="126"/>
      <c r="M256" s="126"/>
      <c r="N256" s="124"/>
      <c r="O256" s="124"/>
      <c r="P256" s="125"/>
      <c r="Q256" s="3"/>
      <c r="R256" s="63" t="s">
        <v>50</v>
      </c>
      <c r="S256" s="121"/>
      <c r="T256" s="121"/>
      <c r="U256" s="121"/>
      <c r="V256" s="124"/>
      <c r="W256" s="124"/>
      <c r="X256" s="124"/>
      <c r="Y256" s="124"/>
      <c r="Z256" s="124"/>
      <c r="AA256" s="124"/>
      <c r="AB256" s="126"/>
      <c r="AC256" s="126"/>
      <c r="AD256" s="126"/>
      <c r="AE256" s="124"/>
      <c r="AF256" s="124"/>
      <c r="AG256" s="125"/>
    </row>
    <row r="257" customFormat="false" ht="15" hidden="false" customHeight="true" outlineLevel="0" collapsed="false">
      <c r="A257" s="63"/>
      <c r="B257" s="121"/>
      <c r="C257" s="121"/>
      <c r="D257" s="121"/>
      <c r="E257" s="124"/>
      <c r="F257" s="124"/>
      <c r="G257" s="124"/>
      <c r="H257" s="124"/>
      <c r="I257" s="124"/>
      <c r="J257" s="124"/>
      <c r="K257" s="126"/>
      <c r="L257" s="126"/>
      <c r="M257" s="126"/>
      <c r="N257" s="124"/>
      <c r="O257" s="124"/>
      <c r="P257" s="125"/>
      <c r="Q257" s="3"/>
      <c r="R257" s="63"/>
      <c r="S257" s="121"/>
      <c r="T257" s="121"/>
      <c r="U257" s="121"/>
      <c r="V257" s="124"/>
      <c r="W257" s="124"/>
      <c r="X257" s="124"/>
      <c r="Y257" s="124"/>
      <c r="Z257" s="124"/>
      <c r="AA257" s="124"/>
      <c r="AB257" s="126"/>
      <c r="AC257" s="126"/>
      <c r="AD257" s="126"/>
      <c r="AE257" s="124"/>
      <c r="AF257" s="124"/>
      <c r="AG257" s="125"/>
    </row>
    <row r="258" customFormat="false" ht="15" hidden="false" customHeight="true" outlineLevel="0" collapsed="false">
      <c r="A258" s="63" t="s">
        <v>51</v>
      </c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9"/>
      <c r="O258" s="119"/>
      <c r="P258" s="120"/>
      <c r="Q258" s="3"/>
      <c r="R258" s="63" t="s">
        <v>51</v>
      </c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9"/>
      <c r="AF258" s="119"/>
      <c r="AG258" s="120"/>
    </row>
    <row r="259" customFormat="false" ht="15" hidden="false" customHeight="true" outlineLevel="0" collapsed="false">
      <c r="A259" s="63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8"/>
      <c r="O259" s="128"/>
      <c r="P259" s="129"/>
      <c r="Q259" s="3"/>
      <c r="R259" s="63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8"/>
      <c r="AF259" s="128"/>
      <c r="AG259" s="129"/>
    </row>
    <row r="261" s="62" customFormat="true" ht="15" hidden="false" customHeight="true" outlineLevel="0" collapsed="false">
      <c r="A261" s="94"/>
      <c r="B261" s="60" t="n">
        <v>43647</v>
      </c>
      <c r="C261" s="60"/>
      <c r="D261" s="60"/>
      <c r="E261" s="60" t="n">
        <v>43648</v>
      </c>
      <c r="F261" s="60"/>
      <c r="G261" s="60"/>
      <c r="H261" s="60" t="n">
        <v>43649</v>
      </c>
      <c r="I261" s="60"/>
      <c r="J261" s="60"/>
      <c r="K261" s="60" t="n">
        <v>43650</v>
      </c>
      <c r="L261" s="60"/>
      <c r="M261" s="60"/>
      <c r="N261" s="60" t="n">
        <v>43651</v>
      </c>
      <c r="O261" s="60"/>
      <c r="P261" s="60"/>
      <c r="Q261" s="61"/>
      <c r="R261" s="94"/>
      <c r="S261" s="60" t="n">
        <f aca="false">B261+7</f>
        <v>43654</v>
      </c>
      <c r="T261" s="60"/>
      <c r="U261" s="60"/>
      <c r="V261" s="60" t="n">
        <f aca="false">S261+1</f>
        <v>43655</v>
      </c>
      <c r="W261" s="60"/>
      <c r="X261" s="60"/>
      <c r="Y261" s="60" t="n">
        <f aca="false">V261+1</f>
        <v>43656</v>
      </c>
      <c r="Z261" s="60"/>
      <c r="AA261" s="60"/>
      <c r="AB261" s="60" t="n">
        <f aca="false">Y261+1</f>
        <v>43657</v>
      </c>
      <c r="AC261" s="60"/>
      <c r="AD261" s="60"/>
      <c r="AE261" s="60" t="n">
        <f aca="false">AB261+1</f>
        <v>43658</v>
      </c>
      <c r="AF261" s="60"/>
      <c r="AG261" s="60"/>
    </row>
    <row r="262" customFormat="false" ht="15" hidden="false" customHeight="true" outlineLevel="0" collapsed="false">
      <c r="A262" s="94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1"/>
      <c r="R262" s="94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</row>
    <row r="263" customFormat="false" ht="15" hidden="false" customHeight="true" outlineLevel="0" collapsed="false">
      <c r="A263" s="63" t="s">
        <v>22</v>
      </c>
      <c r="B263" s="115"/>
      <c r="C263" s="115"/>
      <c r="D263" s="115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7"/>
      <c r="Q263" s="3"/>
      <c r="R263" s="63" t="s">
        <v>22</v>
      </c>
      <c r="S263" s="166"/>
      <c r="T263" s="166"/>
      <c r="U263" s="166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8"/>
    </row>
    <row r="264" customFormat="false" ht="15" hidden="false" customHeight="true" outlineLevel="0" collapsed="false">
      <c r="A264" s="63"/>
      <c r="B264" s="118"/>
      <c r="C264" s="118"/>
      <c r="D264" s="11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20"/>
      <c r="Q264" s="3"/>
      <c r="R264" s="63"/>
      <c r="S264" s="169"/>
      <c r="T264" s="169"/>
      <c r="U264" s="169"/>
      <c r="V264" s="170"/>
      <c r="W264" s="170"/>
      <c r="X264" s="170"/>
      <c r="Y264" s="170"/>
      <c r="Z264" s="170"/>
      <c r="AA264" s="170"/>
      <c r="AB264" s="170"/>
      <c r="AC264" s="170"/>
      <c r="AD264" s="170"/>
      <c r="AE264" s="170"/>
      <c r="AF264" s="170"/>
      <c r="AG264" s="171"/>
    </row>
    <row r="265" customFormat="false" ht="15" hidden="false" customHeight="true" outlineLevel="0" collapsed="false">
      <c r="A265" s="63" t="s">
        <v>26</v>
      </c>
      <c r="B265" s="118"/>
      <c r="C265" s="118"/>
      <c r="D265" s="118"/>
      <c r="E265" s="119"/>
      <c r="F265" s="119"/>
      <c r="G265" s="119"/>
      <c r="H265" s="118"/>
      <c r="I265" s="118"/>
      <c r="J265" s="118"/>
      <c r="K265" s="121"/>
      <c r="L265" s="121"/>
      <c r="M265" s="121"/>
      <c r="N265" s="119"/>
      <c r="O265" s="119"/>
      <c r="P265" s="120"/>
      <c r="Q265" s="3"/>
      <c r="R265" s="63" t="s">
        <v>26</v>
      </c>
      <c r="S265" s="169"/>
      <c r="T265" s="169"/>
      <c r="U265" s="169"/>
      <c r="V265" s="170"/>
      <c r="W265" s="170"/>
      <c r="X265" s="170"/>
      <c r="Y265" s="169"/>
      <c r="Z265" s="169"/>
      <c r="AA265" s="169"/>
      <c r="AB265" s="172"/>
      <c r="AC265" s="172"/>
      <c r="AD265" s="172"/>
      <c r="AE265" s="170"/>
      <c r="AF265" s="170"/>
      <c r="AG265" s="171"/>
    </row>
    <row r="266" customFormat="false" ht="15" hidden="false" customHeight="true" outlineLevel="0" collapsed="false">
      <c r="A266" s="63"/>
      <c r="B266" s="118"/>
      <c r="C266" s="118"/>
      <c r="D266" s="118"/>
      <c r="E266" s="119"/>
      <c r="F266" s="119"/>
      <c r="G266" s="119"/>
      <c r="H266" s="118"/>
      <c r="I266" s="118"/>
      <c r="J266" s="118"/>
      <c r="K266" s="121"/>
      <c r="L266" s="121"/>
      <c r="M266" s="121"/>
      <c r="N266" s="119"/>
      <c r="O266" s="119"/>
      <c r="P266" s="120"/>
      <c r="Q266" s="3"/>
      <c r="R266" s="63"/>
      <c r="S266" s="169"/>
      <c r="T266" s="169"/>
      <c r="U266" s="169"/>
      <c r="V266" s="170"/>
      <c r="W266" s="170"/>
      <c r="X266" s="170"/>
      <c r="Y266" s="169"/>
      <c r="Z266" s="169"/>
      <c r="AA266" s="169"/>
      <c r="AB266" s="172"/>
      <c r="AC266" s="172"/>
      <c r="AD266" s="172"/>
      <c r="AE266" s="170"/>
      <c r="AF266" s="170"/>
      <c r="AG266" s="171"/>
    </row>
    <row r="267" customFormat="false" ht="15" hidden="false" customHeight="true" outlineLevel="0" collapsed="false">
      <c r="A267" s="63" t="s">
        <v>29</v>
      </c>
      <c r="B267" s="118"/>
      <c r="C267" s="118"/>
      <c r="D267" s="118"/>
      <c r="E267" s="121"/>
      <c r="F267" s="121"/>
      <c r="G267" s="121"/>
      <c r="H267" s="119"/>
      <c r="I267" s="119"/>
      <c r="J267" s="119"/>
      <c r="K267" s="119"/>
      <c r="L267" s="119"/>
      <c r="M267" s="119"/>
      <c r="N267" s="118"/>
      <c r="O267" s="118"/>
      <c r="P267" s="122"/>
      <c r="Q267" s="3"/>
      <c r="R267" s="63" t="s">
        <v>29</v>
      </c>
      <c r="S267" s="169"/>
      <c r="T267" s="169"/>
      <c r="U267" s="169"/>
      <c r="V267" s="172"/>
      <c r="W267" s="172"/>
      <c r="X267" s="172"/>
      <c r="Y267" s="170"/>
      <c r="Z267" s="170"/>
      <c r="AA267" s="170"/>
      <c r="AB267" s="170"/>
      <c r="AC267" s="170"/>
      <c r="AD267" s="170"/>
      <c r="AE267" s="169"/>
      <c r="AF267" s="169"/>
      <c r="AG267" s="173"/>
    </row>
    <row r="268" customFormat="false" ht="15" hidden="false" customHeight="true" outlineLevel="0" collapsed="false">
      <c r="A268" s="63"/>
      <c r="B268" s="118"/>
      <c r="C268" s="118"/>
      <c r="D268" s="118"/>
      <c r="E268" s="121"/>
      <c r="F268" s="121"/>
      <c r="G268" s="121"/>
      <c r="H268" s="119"/>
      <c r="I268" s="119"/>
      <c r="J268" s="119"/>
      <c r="K268" s="119"/>
      <c r="L268" s="119"/>
      <c r="M268" s="119"/>
      <c r="N268" s="118"/>
      <c r="O268" s="118"/>
      <c r="P268" s="122"/>
      <c r="Q268" s="3"/>
      <c r="R268" s="63"/>
      <c r="S268" s="169"/>
      <c r="T268" s="169"/>
      <c r="U268" s="169"/>
      <c r="V268" s="172"/>
      <c r="W268" s="172"/>
      <c r="X268" s="172"/>
      <c r="Y268" s="170"/>
      <c r="Z268" s="170"/>
      <c r="AA268" s="170"/>
      <c r="AB268" s="170"/>
      <c r="AC268" s="170"/>
      <c r="AD268" s="170"/>
      <c r="AE268" s="169"/>
      <c r="AF268" s="169"/>
      <c r="AG268" s="173"/>
    </row>
    <row r="269" customFormat="false" ht="15" hidden="false" customHeight="true" outlineLevel="0" collapsed="false">
      <c r="A269" s="63" t="s">
        <v>35</v>
      </c>
      <c r="B269" s="118"/>
      <c r="C269" s="118"/>
      <c r="D269" s="118"/>
      <c r="E269" s="121"/>
      <c r="F269" s="121"/>
      <c r="G269" s="121"/>
      <c r="H269" s="118"/>
      <c r="I269" s="118"/>
      <c r="J269" s="118"/>
      <c r="K269" s="121"/>
      <c r="L269" s="121"/>
      <c r="M269" s="121"/>
      <c r="N269" s="118"/>
      <c r="O269" s="118"/>
      <c r="P269" s="122"/>
      <c r="Q269" s="3"/>
      <c r="R269" s="63" t="s">
        <v>35</v>
      </c>
      <c r="S269" s="169"/>
      <c r="T269" s="169"/>
      <c r="U269" s="169"/>
      <c r="V269" s="172"/>
      <c r="W269" s="172"/>
      <c r="X269" s="172"/>
      <c r="Y269" s="169"/>
      <c r="Z269" s="169"/>
      <c r="AA269" s="169"/>
      <c r="AB269" s="172"/>
      <c r="AC269" s="172"/>
      <c r="AD269" s="172"/>
      <c r="AE269" s="169"/>
      <c r="AF269" s="169"/>
      <c r="AG269" s="173"/>
    </row>
    <row r="270" customFormat="false" ht="15" hidden="false" customHeight="true" outlineLevel="0" collapsed="false">
      <c r="A270" s="63"/>
      <c r="B270" s="118"/>
      <c r="C270" s="118"/>
      <c r="D270" s="118"/>
      <c r="E270" s="121"/>
      <c r="F270" s="121"/>
      <c r="G270" s="121"/>
      <c r="H270" s="118"/>
      <c r="I270" s="118"/>
      <c r="J270" s="118"/>
      <c r="K270" s="121"/>
      <c r="L270" s="121"/>
      <c r="M270" s="121"/>
      <c r="N270" s="118"/>
      <c r="O270" s="118"/>
      <c r="P270" s="122"/>
      <c r="Q270" s="3"/>
      <c r="R270" s="63"/>
      <c r="S270" s="169"/>
      <c r="T270" s="169"/>
      <c r="U270" s="169"/>
      <c r="V270" s="172"/>
      <c r="W270" s="172"/>
      <c r="X270" s="172"/>
      <c r="Y270" s="169"/>
      <c r="Z270" s="169"/>
      <c r="AA270" s="169"/>
      <c r="AB270" s="172"/>
      <c r="AC270" s="172"/>
      <c r="AD270" s="172"/>
      <c r="AE270" s="169"/>
      <c r="AF270" s="169"/>
      <c r="AG270" s="173"/>
    </row>
    <row r="271" customFormat="false" ht="15" hidden="false" customHeight="true" outlineLevel="0" collapsed="false">
      <c r="A271" s="63" t="s">
        <v>44</v>
      </c>
      <c r="B271" s="118"/>
      <c r="C271" s="118"/>
      <c r="D271" s="118"/>
      <c r="E271" s="118"/>
      <c r="F271" s="118"/>
      <c r="G271" s="118"/>
      <c r="H271" s="118"/>
      <c r="I271" s="118"/>
      <c r="J271" s="118"/>
      <c r="K271" s="121"/>
      <c r="L271" s="121"/>
      <c r="M271" s="121"/>
      <c r="N271" s="118"/>
      <c r="O271" s="118"/>
      <c r="P271" s="122"/>
      <c r="Q271" s="3"/>
      <c r="R271" s="63" t="s">
        <v>44</v>
      </c>
      <c r="S271" s="169"/>
      <c r="T271" s="169"/>
      <c r="U271" s="169"/>
      <c r="V271" s="169"/>
      <c r="W271" s="169"/>
      <c r="X271" s="169"/>
      <c r="Y271" s="169"/>
      <c r="Z271" s="169"/>
      <c r="AA271" s="169"/>
      <c r="AB271" s="172"/>
      <c r="AC271" s="172"/>
      <c r="AD271" s="172"/>
      <c r="AE271" s="169"/>
      <c r="AF271" s="169"/>
      <c r="AG271" s="173"/>
    </row>
    <row r="272" customFormat="false" ht="15" hidden="false" customHeight="true" outlineLevel="0" collapsed="false">
      <c r="A272" s="63"/>
      <c r="B272" s="118"/>
      <c r="C272" s="118"/>
      <c r="D272" s="118"/>
      <c r="E272" s="118"/>
      <c r="F272" s="118"/>
      <c r="G272" s="118"/>
      <c r="H272" s="118"/>
      <c r="I272" s="118"/>
      <c r="J272" s="118"/>
      <c r="K272" s="121"/>
      <c r="L272" s="121"/>
      <c r="M272" s="121"/>
      <c r="N272" s="118"/>
      <c r="O272" s="118"/>
      <c r="P272" s="122"/>
      <c r="Q272" s="3"/>
      <c r="R272" s="63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72"/>
      <c r="AC272" s="172"/>
      <c r="AD272" s="172"/>
      <c r="AE272" s="169"/>
      <c r="AF272" s="169"/>
      <c r="AG272" s="173"/>
    </row>
    <row r="273" customFormat="false" ht="15" hidden="false" customHeight="true" outlineLevel="0" collapsed="false">
      <c r="A273" s="63" t="s">
        <v>46</v>
      </c>
      <c r="B273" s="123" t="s">
        <v>69</v>
      </c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3"/>
      <c r="R273" s="63" t="s">
        <v>46</v>
      </c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70"/>
      <c r="AF273" s="170"/>
      <c r="AG273" s="171"/>
    </row>
    <row r="274" customFormat="false" ht="15" hidden="false" customHeight="true" outlineLevel="0" collapsed="false">
      <c r="A274" s="63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9"/>
      <c r="O274" s="119"/>
      <c r="P274" s="120"/>
      <c r="Q274" s="3"/>
      <c r="R274" s="63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70"/>
      <c r="AF274" s="170"/>
      <c r="AG274" s="171"/>
    </row>
    <row r="275" customFormat="false" ht="15" hidden="false" customHeight="true" outlineLevel="0" collapsed="false">
      <c r="A275" s="63" t="s">
        <v>47</v>
      </c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9"/>
      <c r="O275" s="119"/>
      <c r="P275" s="120"/>
      <c r="Q275" s="3"/>
      <c r="R275" s="63" t="s">
        <v>47</v>
      </c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70"/>
      <c r="AF275" s="170"/>
      <c r="AG275" s="171"/>
    </row>
    <row r="276" customFormat="false" ht="15" hidden="false" customHeight="true" outlineLevel="0" collapsed="false">
      <c r="A276" s="63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9"/>
      <c r="O276" s="119"/>
      <c r="P276" s="120"/>
      <c r="Q276" s="3"/>
      <c r="R276" s="63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70"/>
      <c r="AF276" s="170"/>
      <c r="AG276" s="171"/>
    </row>
    <row r="277" customFormat="false" ht="15" hidden="false" customHeight="true" outlineLevel="0" collapsed="false">
      <c r="A277" s="63" t="s">
        <v>48</v>
      </c>
      <c r="B277" s="118"/>
      <c r="C277" s="118"/>
      <c r="D277" s="118"/>
      <c r="E277" s="118"/>
      <c r="F277" s="118"/>
      <c r="G277" s="118"/>
      <c r="H277" s="121"/>
      <c r="I277" s="121"/>
      <c r="J277" s="121"/>
      <c r="K277" s="118"/>
      <c r="L277" s="118"/>
      <c r="M277" s="118"/>
      <c r="N277" s="118"/>
      <c r="O277" s="118"/>
      <c r="P277" s="122"/>
      <c r="Q277" s="3"/>
      <c r="R277" s="63" t="s">
        <v>48</v>
      </c>
      <c r="S277" s="169"/>
      <c r="T277" s="169"/>
      <c r="U277" s="169"/>
      <c r="V277" s="169"/>
      <c r="W277" s="169"/>
      <c r="X277" s="169"/>
      <c r="Y277" s="172"/>
      <c r="Z277" s="172"/>
      <c r="AA277" s="172"/>
      <c r="AB277" s="169"/>
      <c r="AC277" s="169"/>
      <c r="AD277" s="169"/>
      <c r="AE277" s="169"/>
      <c r="AF277" s="169"/>
      <c r="AG277" s="173"/>
    </row>
    <row r="278" customFormat="false" ht="15" hidden="false" customHeight="true" outlineLevel="0" collapsed="false">
      <c r="A278" s="63"/>
      <c r="B278" s="124"/>
      <c r="C278" s="124"/>
      <c r="D278" s="124"/>
      <c r="E278" s="118"/>
      <c r="F278" s="118"/>
      <c r="G278" s="118"/>
      <c r="H278" s="121"/>
      <c r="I278" s="121"/>
      <c r="J278" s="121"/>
      <c r="K278" s="124"/>
      <c r="L278" s="124"/>
      <c r="M278" s="124"/>
      <c r="N278" s="124"/>
      <c r="O278" s="124"/>
      <c r="P278" s="125"/>
      <c r="Q278" s="3"/>
      <c r="R278" s="63"/>
      <c r="S278" s="174"/>
      <c r="T278" s="174"/>
      <c r="U278" s="174"/>
      <c r="V278" s="169"/>
      <c r="W278" s="169"/>
      <c r="X278" s="169"/>
      <c r="Y278" s="172"/>
      <c r="Z278" s="172"/>
      <c r="AA278" s="172"/>
      <c r="AB278" s="174"/>
      <c r="AC278" s="174"/>
      <c r="AD278" s="174"/>
      <c r="AE278" s="174"/>
      <c r="AF278" s="174"/>
      <c r="AG278" s="175"/>
    </row>
    <row r="279" customFormat="false" ht="15" hidden="false" customHeight="true" outlineLevel="0" collapsed="false">
      <c r="A279" s="63" t="s">
        <v>49</v>
      </c>
      <c r="B279" s="121"/>
      <c r="C279" s="121"/>
      <c r="D279" s="121"/>
      <c r="E279" s="124"/>
      <c r="F279" s="124"/>
      <c r="G279" s="124"/>
      <c r="H279" s="124"/>
      <c r="I279" s="124"/>
      <c r="J279" s="124"/>
      <c r="K279" s="126"/>
      <c r="L279" s="126"/>
      <c r="M279" s="126"/>
      <c r="N279" s="124"/>
      <c r="O279" s="124"/>
      <c r="P279" s="125"/>
      <c r="Q279" s="3"/>
      <c r="R279" s="63" t="s">
        <v>49</v>
      </c>
      <c r="S279" s="172"/>
      <c r="T279" s="172"/>
      <c r="U279" s="172"/>
      <c r="V279" s="174"/>
      <c r="W279" s="174"/>
      <c r="X279" s="174"/>
      <c r="Y279" s="174"/>
      <c r="Z279" s="174"/>
      <c r="AA279" s="174"/>
      <c r="AB279" s="176"/>
      <c r="AC279" s="176"/>
      <c r="AD279" s="176"/>
      <c r="AE279" s="174"/>
      <c r="AF279" s="174"/>
      <c r="AG279" s="175"/>
    </row>
    <row r="280" customFormat="false" ht="15" hidden="false" customHeight="true" outlineLevel="0" collapsed="false">
      <c r="A280" s="63"/>
      <c r="B280" s="121"/>
      <c r="C280" s="121"/>
      <c r="D280" s="121"/>
      <c r="E280" s="124"/>
      <c r="F280" s="124"/>
      <c r="G280" s="124"/>
      <c r="H280" s="124"/>
      <c r="I280" s="124"/>
      <c r="J280" s="124"/>
      <c r="K280" s="126"/>
      <c r="L280" s="126"/>
      <c r="M280" s="126"/>
      <c r="N280" s="124"/>
      <c r="O280" s="124"/>
      <c r="P280" s="125"/>
      <c r="Q280" s="3"/>
      <c r="R280" s="63"/>
      <c r="S280" s="172"/>
      <c r="T280" s="172"/>
      <c r="U280" s="172"/>
      <c r="V280" s="174"/>
      <c r="W280" s="174"/>
      <c r="X280" s="174"/>
      <c r="Y280" s="174"/>
      <c r="Z280" s="174"/>
      <c r="AA280" s="174"/>
      <c r="AB280" s="176"/>
      <c r="AC280" s="176"/>
      <c r="AD280" s="176"/>
      <c r="AE280" s="174"/>
      <c r="AF280" s="174"/>
      <c r="AG280" s="175"/>
    </row>
    <row r="281" customFormat="false" ht="15" hidden="false" customHeight="true" outlineLevel="0" collapsed="false">
      <c r="A281" s="63" t="s">
        <v>50</v>
      </c>
      <c r="B281" s="121"/>
      <c r="C281" s="121"/>
      <c r="D281" s="121"/>
      <c r="E281" s="124"/>
      <c r="F281" s="124"/>
      <c r="G281" s="124"/>
      <c r="H281" s="124"/>
      <c r="I281" s="124"/>
      <c r="J281" s="124"/>
      <c r="K281" s="126"/>
      <c r="L281" s="126"/>
      <c r="M281" s="126"/>
      <c r="N281" s="124"/>
      <c r="O281" s="124"/>
      <c r="P281" s="125"/>
      <c r="Q281" s="3"/>
      <c r="R281" s="63" t="s">
        <v>50</v>
      </c>
      <c r="S281" s="172"/>
      <c r="T281" s="172"/>
      <c r="U281" s="172"/>
      <c r="V281" s="174"/>
      <c r="W281" s="174"/>
      <c r="X281" s="174"/>
      <c r="Y281" s="174"/>
      <c r="Z281" s="174"/>
      <c r="AA281" s="174"/>
      <c r="AB281" s="176"/>
      <c r="AC281" s="176"/>
      <c r="AD281" s="176"/>
      <c r="AE281" s="174"/>
      <c r="AF281" s="174"/>
      <c r="AG281" s="175"/>
    </row>
    <row r="282" customFormat="false" ht="15" hidden="false" customHeight="true" outlineLevel="0" collapsed="false">
      <c r="A282" s="63"/>
      <c r="B282" s="121"/>
      <c r="C282" s="121"/>
      <c r="D282" s="121"/>
      <c r="E282" s="124"/>
      <c r="F282" s="124"/>
      <c r="G282" s="124"/>
      <c r="H282" s="124"/>
      <c r="I282" s="124"/>
      <c r="J282" s="124"/>
      <c r="K282" s="126"/>
      <c r="L282" s="126"/>
      <c r="M282" s="126"/>
      <c r="N282" s="124"/>
      <c r="O282" s="124"/>
      <c r="P282" s="125"/>
      <c r="Q282" s="3"/>
      <c r="R282" s="63"/>
      <c r="S282" s="172"/>
      <c r="T282" s="172"/>
      <c r="U282" s="172"/>
      <c r="V282" s="174"/>
      <c r="W282" s="174"/>
      <c r="X282" s="174"/>
      <c r="Y282" s="174"/>
      <c r="Z282" s="174"/>
      <c r="AA282" s="174"/>
      <c r="AB282" s="176"/>
      <c r="AC282" s="176"/>
      <c r="AD282" s="176"/>
      <c r="AE282" s="174"/>
      <c r="AF282" s="174"/>
      <c r="AG282" s="175"/>
    </row>
    <row r="283" customFormat="false" ht="15" hidden="false" customHeight="true" outlineLevel="0" collapsed="false">
      <c r="A283" s="63" t="s">
        <v>51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9"/>
      <c r="O283" s="119"/>
      <c r="P283" s="120"/>
      <c r="Q283" s="3"/>
      <c r="R283" s="63" t="s">
        <v>51</v>
      </c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70"/>
      <c r="AF283" s="170"/>
      <c r="AG283" s="171"/>
    </row>
    <row r="284" customFormat="false" ht="15" hidden="false" customHeight="true" outlineLevel="0" collapsed="false">
      <c r="A284" s="63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8"/>
      <c r="O284" s="128"/>
      <c r="P284" s="129"/>
      <c r="Q284" s="3"/>
      <c r="R284" s="63"/>
      <c r="S284" s="177"/>
      <c r="T284" s="177"/>
      <c r="U284" s="177"/>
      <c r="V284" s="177"/>
      <c r="W284" s="177"/>
      <c r="X284" s="177"/>
      <c r="Y284" s="177"/>
      <c r="Z284" s="177"/>
      <c r="AA284" s="177"/>
      <c r="AB284" s="177"/>
      <c r="AC284" s="177"/>
      <c r="AD284" s="177"/>
      <c r="AE284" s="178"/>
      <c r="AF284" s="178"/>
      <c r="AG284" s="179"/>
    </row>
  </sheetData>
  <mergeCells count="1369">
    <mergeCell ref="A1:AG2"/>
    <mergeCell ref="O5:P5"/>
    <mergeCell ref="Q5:R5"/>
    <mergeCell ref="S5:T5"/>
    <mergeCell ref="U5:V5"/>
    <mergeCell ref="B7:C7"/>
    <mergeCell ref="B8:C8"/>
    <mergeCell ref="B9:C9"/>
    <mergeCell ref="A11:A12"/>
    <mergeCell ref="B11:D12"/>
    <mergeCell ref="E11:G12"/>
    <mergeCell ref="H11:J12"/>
    <mergeCell ref="K11:M12"/>
    <mergeCell ref="N11:P12"/>
    <mergeCell ref="R11:R12"/>
    <mergeCell ref="S11:U12"/>
    <mergeCell ref="V11:X12"/>
    <mergeCell ref="Y11:AA12"/>
    <mergeCell ref="AB11:AD12"/>
    <mergeCell ref="AE11:AG12"/>
    <mergeCell ref="A13:A14"/>
    <mergeCell ref="B13:D14"/>
    <mergeCell ref="E13:G14"/>
    <mergeCell ref="H13:J14"/>
    <mergeCell ref="K13:M14"/>
    <mergeCell ref="N13:P14"/>
    <mergeCell ref="R13:R14"/>
    <mergeCell ref="S13:U14"/>
    <mergeCell ref="V13:X14"/>
    <mergeCell ref="Y13:AA14"/>
    <mergeCell ref="AB13:AD14"/>
    <mergeCell ref="AE13:AG14"/>
    <mergeCell ref="A15:A16"/>
    <mergeCell ref="B15:B16"/>
    <mergeCell ref="C15:D16"/>
    <mergeCell ref="E15:G16"/>
    <mergeCell ref="H15:H16"/>
    <mergeCell ref="I15:J16"/>
    <mergeCell ref="K15:K16"/>
    <mergeCell ref="L15:M16"/>
    <mergeCell ref="N15:P16"/>
    <mergeCell ref="R15:R16"/>
    <mergeCell ref="S15:S16"/>
    <mergeCell ref="T15:U16"/>
    <mergeCell ref="V15:X16"/>
    <mergeCell ref="Y15:Y16"/>
    <mergeCell ref="Z15:AA16"/>
    <mergeCell ref="AB15:AB16"/>
    <mergeCell ref="AC15:AD16"/>
    <mergeCell ref="AE15:AG16"/>
    <mergeCell ref="A17:A18"/>
    <mergeCell ref="B17:B18"/>
    <mergeCell ref="C17:D18"/>
    <mergeCell ref="E17:G18"/>
    <mergeCell ref="H17:J18"/>
    <mergeCell ref="K17:K18"/>
    <mergeCell ref="L17:M18"/>
    <mergeCell ref="N17:P18"/>
    <mergeCell ref="R17:R18"/>
    <mergeCell ref="S17:S18"/>
    <mergeCell ref="T17:U18"/>
    <mergeCell ref="V17:X18"/>
    <mergeCell ref="Y17:AA18"/>
    <mergeCell ref="AB17:AB18"/>
    <mergeCell ref="AC17:AD18"/>
    <mergeCell ref="AE17:AG18"/>
    <mergeCell ref="A19:A20"/>
    <mergeCell ref="B19:D20"/>
    <mergeCell ref="E19:G20"/>
    <mergeCell ref="H19:J20"/>
    <mergeCell ref="K19:K20"/>
    <mergeCell ref="L19:M20"/>
    <mergeCell ref="N19:P20"/>
    <mergeCell ref="R19:R20"/>
    <mergeCell ref="S19:U20"/>
    <mergeCell ref="V19:X22"/>
    <mergeCell ref="Y19:AA20"/>
    <mergeCell ref="AB19:AB20"/>
    <mergeCell ref="AC19:AD20"/>
    <mergeCell ref="AE19:AG20"/>
    <mergeCell ref="A21:A22"/>
    <mergeCell ref="B21:D22"/>
    <mergeCell ref="E21:G22"/>
    <mergeCell ref="H21:J22"/>
    <mergeCell ref="K21:M22"/>
    <mergeCell ref="N21:P22"/>
    <mergeCell ref="R21:R22"/>
    <mergeCell ref="S21:U22"/>
    <mergeCell ref="Y21:AA22"/>
    <mergeCell ref="AB21:AD22"/>
    <mergeCell ref="AE21:AG22"/>
    <mergeCell ref="A23:A24"/>
    <mergeCell ref="B23:D24"/>
    <mergeCell ref="E23:G24"/>
    <mergeCell ref="H23:J24"/>
    <mergeCell ref="K23:M24"/>
    <mergeCell ref="N23:P24"/>
    <mergeCell ref="R23:R24"/>
    <mergeCell ref="S23:U24"/>
    <mergeCell ref="V23:X24"/>
    <mergeCell ref="Y23:AA24"/>
    <mergeCell ref="AB23:AD24"/>
    <mergeCell ref="AE23:AG24"/>
    <mergeCell ref="A25:A26"/>
    <mergeCell ref="B25:D26"/>
    <mergeCell ref="E25:G26"/>
    <mergeCell ref="H25:J26"/>
    <mergeCell ref="K25:M26"/>
    <mergeCell ref="N25:P26"/>
    <mergeCell ref="R25:R26"/>
    <mergeCell ref="S25:U26"/>
    <mergeCell ref="V25:X26"/>
    <mergeCell ref="Y25:AA26"/>
    <mergeCell ref="AB25:AD26"/>
    <mergeCell ref="AE25:AG26"/>
    <mergeCell ref="A27:A28"/>
    <mergeCell ref="B27:D28"/>
    <mergeCell ref="E27:G28"/>
    <mergeCell ref="H27:J28"/>
    <mergeCell ref="K27:M28"/>
    <mergeCell ref="N27:P28"/>
    <mergeCell ref="R27:R28"/>
    <mergeCell ref="S27:U28"/>
    <mergeCell ref="V27:X28"/>
    <mergeCell ref="Y27:AA28"/>
    <mergeCell ref="AB27:AD28"/>
    <mergeCell ref="AE27:AG28"/>
    <mergeCell ref="A29:A30"/>
    <mergeCell ref="B29:D30"/>
    <mergeCell ref="E29:G30"/>
    <mergeCell ref="H29:J30"/>
    <mergeCell ref="K29:M30"/>
    <mergeCell ref="N29:P30"/>
    <mergeCell ref="R29:R30"/>
    <mergeCell ref="S29:U30"/>
    <mergeCell ref="V29:X30"/>
    <mergeCell ref="Y29:AA30"/>
    <mergeCell ref="AB29:AD30"/>
    <mergeCell ref="AE29:AG30"/>
    <mergeCell ref="A31:A32"/>
    <mergeCell ref="B31:D32"/>
    <mergeCell ref="E31:G32"/>
    <mergeCell ref="H31:J32"/>
    <mergeCell ref="K31:M32"/>
    <mergeCell ref="N31:P32"/>
    <mergeCell ref="R31:R32"/>
    <mergeCell ref="S31:U32"/>
    <mergeCell ref="V31:X32"/>
    <mergeCell ref="Y31:AA32"/>
    <mergeCell ref="AB31:AD32"/>
    <mergeCell ref="AE31:AG32"/>
    <mergeCell ref="A33:A34"/>
    <mergeCell ref="B33:D34"/>
    <mergeCell ref="E33:G34"/>
    <mergeCell ref="H33:J34"/>
    <mergeCell ref="K33:M34"/>
    <mergeCell ref="N33:P34"/>
    <mergeCell ref="R33:R34"/>
    <mergeCell ref="S33:U34"/>
    <mergeCell ref="V33:X34"/>
    <mergeCell ref="Y33:AA34"/>
    <mergeCell ref="AB33:AD34"/>
    <mergeCell ref="AE33:AG34"/>
    <mergeCell ref="A36:A37"/>
    <mergeCell ref="B36:D37"/>
    <mergeCell ref="E36:G37"/>
    <mergeCell ref="H36:J37"/>
    <mergeCell ref="K36:M37"/>
    <mergeCell ref="N36:P37"/>
    <mergeCell ref="R36:R37"/>
    <mergeCell ref="S36:U37"/>
    <mergeCell ref="V36:X37"/>
    <mergeCell ref="Y36:AA37"/>
    <mergeCell ref="AB36:AD37"/>
    <mergeCell ref="AE36:AG37"/>
    <mergeCell ref="A38:A39"/>
    <mergeCell ref="B38:D39"/>
    <mergeCell ref="E38:G39"/>
    <mergeCell ref="H38:J39"/>
    <mergeCell ref="K38:M39"/>
    <mergeCell ref="N38:P39"/>
    <mergeCell ref="R38:R39"/>
    <mergeCell ref="S38:U39"/>
    <mergeCell ref="V38:X39"/>
    <mergeCell ref="Y38:AA39"/>
    <mergeCell ref="AB38:AD39"/>
    <mergeCell ref="AE38:AG39"/>
    <mergeCell ref="A40:A41"/>
    <mergeCell ref="B40:B41"/>
    <mergeCell ref="C40:D41"/>
    <mergeCell ref="E40:G41"/>
    <mergeCell ref="H40:H41"/>
    <mergeCell ref="I40:J41"/>
    <mergeCell ref="K40:K41"/>
    <mergeCell ref="L40:M41"/>
    <mergeCell ref="N40:P41"/>
    <mergeCell ref="R40:R41"/>
    <mergeCell ref="S40:S41"/>
    <mergeCell ref="T40:U41"/>
    <mergeCell ref="V40:X41"/>
    <mergeCell ref="Y40:Y41"/>
    <mergeCell ref="Z40:AA41"/>
    <mergeCell ref="AB40:AB41"/>
    <mergeCell ref="AC40:AD41"/>
    <mergeCell ref="AE40:AG41"/>
    <mergeCell ref="A42:A43"/>
    <mergeCell ref="B42:B43"/>
    <mergeCell ref="C42:D43"/>
    <mergeCell ref="E42:G43"/>
    <mergeCell ref="H42:J43"/>
    <mergeCell ref="K42:K43"/>
    <mergeCell ref="L42:M43"/>
    <mergeCell ref="N42:N43"/>
    <mergeCell ref="O42:P43"/>
    <mergeCell ref="R42:R43"/>
    <mergeCell ref="S42:S43"/>
    <mergeCell ref="T42:U43"/>
    <mergeCell ref="V42:X43"/>
    <mergeCell ref="Y42:AA43"/>
    <mergeCell ref="AB42:AB43"/>
    <mergeCell ref="AC42:AD43"/>
    <mergeCell ref="AE42:AE43"/>
    <mergeCell ref="AF42:AG43"/>
    <mergeCell ref="A44:A45"/>
    <mergeCell ref="B44:D45"/>
    <mergeCell ref="E44:E45"/>
    <mergeCell ref="F44:G45"/>
    <mergeCell ref="H44:J45"/>
    <mergeCell ref="K44:K45"/>
    <mergeCell ref="L44:M45"/>
    <mergeCell ref="N44:N45"/>
    <mergeCell ref="O44:P45"/>
    <mergeCell ref="R44:R45"/>
    <mergeCell ref="S44:U45"/>
    <mergeCell ref="V44:V45"/>
    <mergeCell ref="W44:X45"/>
    <mergeCell ref="Y44:AA45"/>
    <mergeCell ref="AB44:AB45"/>
    <mergeCell ref="AC44:AD45"/>
    <mergeCell ref="AE44:AE45"/>
    <mergeCell ref="AF44:AG45"/>
    <mergeCell ref="A46:A47"/>
    <mergeCell ref="B46:D47"/>
    <mergeCell ref="E46:E47"/>
    <mergeCell ref="F46:G47"/>
    <mergeCell ref="H46:J47"/>
    <mergeCell ref="K46:M47"/>
    <mergeCell ref="N46:P47"/>
    <mergeCell ref="R46:R47"/>
    <mergeCell ref="S46:U47"/>
    <mergeCell ref="V46:V47"/>
    <mergeCell ref="W46:X47"/>
    <mergeCell ref="Y46:AA47"/>
    <mergeCell ref="AB46:AD47"/>
    <mergeCell ref="AE46:AG47"/>
    <mergeCell ref="A48:A49"/>
    <mergeCell ref="B48:D49"/>
    <mergeCell ref="E48:G49"/>
    <mergeCell ref="H48:J49"/>
    <mergeCell ref="K48:M49"/>
    <mergeCell ref="N48:P49"/>
    <mergeCell ref="R48:R49"/>
    <mergeCell ref="S48:U49"/>
    <mergeCell ref="V48:X49"/>
    <mergeCell ref="Y48:AA49"/>
    <mergeCell ref="AB48:AD49"/>
    <mergeCell ref="AE48:AG49"/>
    <mergeCell ref="A50:A51"/>
    <mergeCell ref="B50:D51"/>
    <mergeCell ref="E50:G51"/>
    <mergeCell ref="H50:J51"/>
    <mergeCell ref="K50:M51"/>
    <mergeCell ref="N50:P51"/>
    <mergeCell ref="R50:R51"/>
    <mergeCell ref="S50:U51"/>
    <mergeCell ref="V50:X51"/>
    <mergeCell ref="Y50:AA51"/>
    <mergeCell ref="AB50:AD51"/>
    <mergeCell ref="AE50:AG51"/>
    <mergeCell ref="A52:A53"/>
    <mergeCell ref="B52:D53"/>
    <mergeCell ref="E52:G53"/>
    <mergeCell ref="H52:J53"/>
    <mergeCell ref="K52:M53"/>
    <mergeCell ref="N52:P53"/>
    <mergeCell ref="R52:R53"/>
    <mergeCell ref="S52:U53"/>
    <mergeCell ref="V52:X53"/>
    <mergeCell ref="Y52:AA53"/>
    <mergeCell ref="AB52:AD53"/>
    <mergeCell ref="AE52:AG53"/>
    <mergeCell ref="A54:A55"/>
    <mergeCell ref="B54:D55"/>
    <mergeCell ref="E54:G55"/>
    <mergeCell ref="H54:J55"/>
    <mergeCell ref="K54:M55"/>
    <mergeCell ref="N54:P55"/>
    <mergeCell ref="R54:R55"/>
    <mergeCell ref="S54:U55"/>
    <mergeCell ref="V54:X55"/>
    <mergeCell ref="Y54:AA55"/>
    <mergeCell ref="AB54:AD55"/>
    <mergeCell ref="AE54:AG55"/>
    <mergeCell ref="A56:A57"/>
    <mergeCell ref="B56:D57"/>
    <mergeCell ref="E56:G57"/>
    <mergeCell ref="H56:J57"/>
    <mergeCell ref="K56:M57"/>
    <mergeCell ref="N56:P57"/>
    <mergeCell ref="R56:R57"/>
    <mergeCell ref="S56:U57"/>
    <mergeCell ref="V56:X57"/>
    <mergeCell ref="Y56:AA57"/>
    <mergeCell ref="AB56:AD57"/>
    <mergeCell ref="AE56:AG57"/>
    <mergeCell ref="A58:A59"/>
    <mergeCell ref="B58:D59"/>
    <mergeCell ref="E58:G59"/>
    <mergeCell ref="H58:J59"/>
    <mergeCell ref="K58:M59"/>
    <mergeCell ref="N58:P59"/>
    <mergeCell ref="R58:R59"/>
    <mergeCell ref="S58:U59"/>
    <mergeCell ref="V58:X59"/>
    <mergeCell ref="Y58:AA59"/>
    <mergeCell ref="AB58:AD59"/>
    <mergeCell ref="AE58:AG59"/>
    <mergeCell ref="A61:A62"/>
    <mergeCell ref="B61:D62"/>
    <mergeCell ref="E61:G62"/>
    <mergeCell ref="H61:J62"/>
    <mergeCell ref="K61:M62"/>
    <mergeCell ref="N61:P62"/>
    <mergeCell ref="R61:R62"/>
    <mergeCell ref="S61:U62"/>
    <mergeCell ref="V61:X62"/>
    <mergeCell ref="Y61:AA62"/>
    <mergeCell ref="AB61:AD62"/>
    <mergeCell ref="AE61:AG62"/>
    <mergeCell ref="A63:A64"/>
    <mergeCell ref="B63:D64"/>
    <mergeCell ref="E63:G64"/>
    <mergeCell ref="H63:J64"/>
    <mergeCell ref="K63:M64"/>
    <mergeCell ref="N63:P64"/>
    <mergeCell ref="R63:R64"/>
    <mergeCell ref="S63:U64"/>
    <mergeCell ref="V63:X64"/>
    <mergeCell ref="Y63:AA64"/>
    <mergeCell ref="AB63:AD64"/>
    <mergeCell ref="AE63:AG64"/>
    <mergeCell ref="A65:A66"/>
    <mergeCell ref="B65:B66"/>
    <mergeCell ref="C65:D66"/>
    <mergeCell ref="E65:G66"/>
    <mergeCell ref="H65:H66"/>
    <mergeCell ref="I65:J66"/>
    <mergeCell ref="K65:K66"/>
    <mergeCell ref="L65:M66"/>
    <mergeCell ref="N65:P66"/>
    <mergeCell ref="R65:R66"/>
    <mergeCell ref="S65:S66"/>
    <mergeCell ref="T65:U66"/>
    <mergeCell ref="V65:X66"/>
    <mergeCell ref="Y65:Y66"/>
    <mergeCell ref="Z65:AA66"/>
    <mergeCell ref="AB65:AB66"/>
    <mergeCell ref="AC65:AD66"/>
    <mergeCell ref="AE65:AG66"/>
    <mergeCell ref="A67:A68"/>
    <mergeCell ref="B67:B68"/>
    <mergeCell ref="C67:D68"/>
    <mergeCell ref="E67:G68"/>
    <mergeCell ref="H67:J68"/>
    <mergeCell ref="K67:K68"/>
    <mergeCell ref="L67:M68"/>
    <mergeCell ref="N67:P68"/>
    <mergeCell ref="R67:R68"/>
    <mergeCell ref="S67:S68"/>
    <mergeCell ref="T67:U68"/>
    <mergeCell ref="V67:X68"/>
    <mergeCell ref="Y67:AA68"/>
    <mergeCell ref="AB67:AB68"/>
    <mergeCell ref="AC67:AD68"/>
    <mergeCell ref="AE67:AE68"/>
    <mergeCell ref="AF67:AG68"/>
    <mergeCell ref="A69:A70"/>
    <mergeCell ref="B69:D70"/>
    <mergeCell ref="E69:G70"/>
    <mergeCell ref="H69:J70"/>
    <mergeCell ref="K69:K70"/>
    <mergeCell ref="L69:M70"/>
    <mergeCell ref="N69:P70"/>
    <mergeCell ref="R69:R70"/>
    <mergeCell ref="S69:U70"/>
    <mergeCell ref="V69:V70"/>
    <mergeCell ref="W69:X70"/>
    <mergeCell ref="Y69:AA70"/>
    <mergeCell ref="AB69:AB70"/>
    <mergeCell ref="AC69:AD70"/>
    <mergeCell ref="AE69:AE70"/>
    <mergeCell ref="AF69:AG70"/>
    <mergeCell ref="A71:A72"/>
    <mergeCell ref="B71:D72"/>
    <mergeCell ref="E71:G72"/>
    <mergeCell ref="H71:J72"/>
    <mergeCell ref="K71:M72"/>
    <mergeCell ref="N71:P72"/>
    <mergeCell ref="R71:R72"/>
    <mergeCell ref="S71:U72"/>
    <mergeCell ref="V71:V72"/>
    <mergeCell ref="W71:X72"/>
    <mergeCell ref="Y71:AA72"/>
    <mergeCell ref="AB71:AD72"/>
    <mergeCell ref="AE71:AG72"/>
    <mergeCell ref="A73:A74"/>
    <mergeCell ref="B73:D74"/>
    <mergeCell ref="E73:G74"/>
    <mergeCell ref="H73:J74"/>
    <mergeCell ref="K73:M74"/>
    <mergeCell ref="N73:P74"/>
    <mergeCell ref="R73:R74"/>
    <mergeCell ref="S73:U74"/>
    <mergeCell ref="V73:X74"/>
    <mergeCell ref="Y73:AA74"/>
    <mergeCell ref="AB73:AD74"/>
    <mergeCell ref="AE73:AG74"/>
    <mergeCell ref="A75:A76"/>
    <mergeCell ref="B75:D76"/>
    <mergeCell ref="E75:G76"/>
    <mergeCell ref="H75:J76"/>
    <mergeCell ref="K75:M76"/>
    <mergeCell ref="N75:P76"/>
    <mergeCell ref="R75:R76"/>
    <mergeCell ref="S75:U76"/>
    <mergeCell ref="V75:X76"/>
    <mergeCell ref="Y75:AA76"/>
    <mergeCell ref="AB75:AD76"/>
    <mergeCell ref="AE75:AG76"/>
    <mergeCell ref="A77:A78"/>
    <mergeCell ref="B77:D78"/>
    <mergeCell ref="E77:G78"/>
    <mergeCell ref="H77:J78"/>
    <mergeCell ref="K77:M78"/>
    <mergeCell ref="N77:P78"/>
    <mergeCell ref="R77:R78"/>
    <mergeCell ref="S77:U78"/>
    <mergeCell ref="V77:X78"/>
    <mergeCell ref="Y77:AA78"/>
    <mergeCell ref="AB77:AD78"/>
    <mergeCell ref="AE77:AG78"/>
    <mergeCell ref="A79:A80"/>
    <mergeCell ref="B79:D80"/>
    <mergeCell ref="E79:G80"/>
    <mergeCell ref="H79:J80"/>
    <mergeCell ref="K79:M80"/>
    <mergeCell ref="N79:P80"/>
    <mergeCell ref="R79:R80"/>
    <mergeCell ref="S79:U80"/>
    <mergeCell ref="V79:X80"/>
    <mergeCell ref="Y79:AA80"/>
    <mergeCell ref="AB79:AD80"/>
    <mergeCell ref="AE79:AG80"/>
    <mergeCell ref="A81:A82"/>
    <mergeCell ref="B81:D82"/>
    <mergeCell ref="E81:G82"/>
    <mergeCell ref="H81:J82"/>
    <mergeCell ref="K81:M82"/>
    <mergeCell ref="N81:P82"/>
    <mergeCell ref="R81:R82"/>
    <mergeCell ref="S81:U82"/>
    <mergeCell ref="V81:X82"/>
    <mergeCell ref="Y81:AA82"/>
    <mergeCell ref="AB81:AD82"/>
    <mergeCell ref="AE81:AG82"/>
    <mergeCell ref="A83:A84"/>
    <mergeCell ref="B83:D84"/>
    <mergeCell ref="E83:G84"/>
    <mergeCell ref="H83:J84"/>
    <mergeCell ref="K83:M84"/>
    <mergeCell ref="N83:P84"/>
    <mergeCell ref="R83:R84"/>
    <mergeCell ref="S83:U84"/>
    <mergeCell ref="V83:X84"/>
    <mergeCell ref="Y83:AA84"/>
    <mergeCell ref="AB83:AD84"/>
    <mergeCell ref="AE83:AG84"/>
    <mergeCell ref="A86:A87"/>
    <mergeCell ref="B86:D87"/>
    <mergeCell ref="E86:G87"/>
    <mergeCell ref="H86:J87"/>
    <mergeCell ref="K86:M87"/>
    <mergeCell ref="N86:P87"/>
    <mergeCell ref="R86:R87"/>
    <mergeCell ref="S86:U87"/>
    <mergeCell ref="V86:X87"/>
    <mergeCell ref="Y86:AA87"/>
    <mergeCell ref="AB86:AD87"/>
    <mergeCell ref="AE86:AG87"/>
    <mergeCell ref="A88:A89"/>
    <mergeCell ref="B88:D89"/>
    <mergeCell ref="E88:G89"/>
    <mergeCell ref="H88:J89"/>
    <mergeCell ref="K88:M89"/>
    <mergeCell ref="N88:P89"/>
    <mergeCell ref="R88:R89"/>
    <mergeCell ref="S88:U89"/>
    <mergeCell ref="V88:X89"/>
    <mergeCell ref="Y88:AA89"/>
    <mergeCell ref="AB88:AD89"/>
    <mergeCell ref="AE88:AG89"/>
    <mergeCell ref="A90:A91"/>
    <mergeCell ref="B90:B91"/>
    <mergeCell ref="C90:D91"/>
    <mergeCell ref="E90:G91"/>
    <mergeCell ref="H90:H91"/>
    <mergeCell ref="I90:J91"/>
    <mergeCell ref="K90:K91"/>
    <mergeCell ref="L90:M91"/>
    <mergeCell ref="N90:P91"/>
    <mergeCell ref="R90:R91"/>
    <mergeCell ref="S90:S91"/>
    <mergeCell ref="T90:U91"/>
    <mergeCell ref="V90:X91"/>
    <mergeCell ref="Y90:Y91"/>
    <mergeCell ref="Z90:AA91"/>
    <mergeCell ref="AB90:AB91"/>
    <mergeCell ref="AC90:AD91"/>
    <mergeCell ref="AE90:AG91"/>
    <mergeCell ref="A92:A93"/>
    <mergeCell ref="B92:B93"/>
    <mergeCell ref="C92:D93"/>
    <mergeCell ref="E92:G93"/>
    <mergeCell ref="H92:J93"/>
    <mergeCell ref="K92:K93"/>
    <mergeCell ref="L92:M93"/>
    <mergeCell ref="N92:N93"/>
    <mergeCell ref="O92:P93"/>
    <mergeCell ref="R92:R93"/>
    <mergeCell ref="S92:S93"/>
    <mergeCell ref="T92:U93"/>
    <mergeCell ref="V92:X93"/>
    <mergeCell ref="Y92:AA93"/>
    <mergeCell ref="AB92:AB93"/>
    <mergeCell ref="AC92:AD93"/>
    <mergeCell ref="AE92:AE93"/>
    <mergeCell ref="AF92:AG93"/>
    <mergeCell ref="A94:A95"/>
    <mergeCell ref="B94:D95"/>
    <mergeCell ref="E94:E95"/>
    <mergeCell ref="F94:G95"/>
    <mergeCell ref="H94:J95"/>
    <mergeCell ref="K94:K95"/>
    <mergeCell ref="L94:M95"/>
    <mergeCell ref="N94:N95"/>
    <mergeCell ref="O94:P95"/>
    <mergeCell ref="R94:R95"/>
    <mergeCell ref="S94:U95"/>
    <mergeCell ref="V94:V95"/>
    <mergeCell ref="W94:X95"/>
    <mergeCell ref="Y94:AA95"/>
    <mergeCell ref="AB94:AB95"/>
    <mergeCell ref="AC94:AD95"/>
    <mergeCell ref="AE94:AE95"/>
    <mergeCell ref="AF94:AG95"/>
    <mergeCell ref="A96:A97"/>
    <mergeCell ref="B96:D97"/>
    <mergeCell ref="E96:E97"/>
    <mergeCell ref="F96:G97"/>
    <mergeCell ref="H96:J97"/>
    <mergeCell ref="K96:M97"/>
    <mergeCell ref="N96:P97"/>
    <mergeCell ref="R96:R97"/>
    <mergeCell ref="S96:U97"/>
    <mergeCell ref="V96:V97"/>
    <mergeCell ref="W96:X97"/>
    <mergeCell ref="Y96:AA97"/>
    <mergeCell ref="AB96:AD97"/>
    <mergeCell ref="AE96:AG97"/>
    <mergeCell ref="A98:A99"/>
    <mergeCell ref="B98:D99"/>
    <mergeCell ref="E98:G99"/>
    <mergeCell ref="H98:J99"/>
    <mergeCell ref="K98:M99"/>
    <mergeCell ref="N98:P99"/>
    <mergeCell ref="R98:R99"/>
    <mergeCell ref="S98:U99"/>
    <mergeCell ref="V98:X99"/>
    <mergeCell ref="Y98:AA99"/>
    <mergeCell ref="AB98:AD99"/>
    <mergeCell ref="AE98:AG99"/>
    <mergeCell ref="A100:A101"/>
    <mergeCell ref="B100:D101"/>
    <mergeCell ref="E100:G101"/>
    <mergeCell ref="H100:J101"/>
    <mergeCell ref="K100:M101"/>
    <mergeCell ref="N100:P101"/>
    <mergeCell ref="R100:R101"/>
    <mergeCell ref="S100:U101"/>
    <mergeCell ref="V100:X101"/>
    <mergeCell ref="Y100:AA101"/>
    <mergeCell ref="AB100:AD101"/>
    <mergeCell ref="AE100:AG101"/>
    <mergeCell ref="A102:A103"/>
    <mergeCell ref="B102:D103"/>
    <mergeCell ref="E102:G103"/>
    <mergeCell ref="H102:J103"/>
    <mergeCell ref="K102:M103"/>
    <mergeCell ref="N102:P103"/>
    <mergeCell ref="R102:R103"/>
    <mergeCell ref="S102:U103"/>
    <mergeCell ref="V102:X103"/>
    <mergeCell ref="Y102:AA103"/>
    <mergeCell ref="AB102:AD103"/>
    <mergeCell ref="AE102:AG103"/>
    <mergeCell ref="A104:A105"/>
    <mergeCell ref="B104:D105"/>
    <mergeCell ref="E104:G105"/>
    <mergeCell ref="H104:J105"/>
    <mergeCell ref="K104:M105"/>
    <mergeCell ref="N104:P105"/>
    <mergeCell ref="R104:R105"/>
    <mergeCell ref="S104:U105"/>
    <mergeCell ref="V104:X105"/>
    <mergeCell ref="Y104:AA105"/>
    <mergeCell ref="AB104:AD105"/>
    <mergeCell ref="AE104:AG105"/>
    <mergeCell ref="A106:A107"/>
    <mergeCell ref="B106:D107"/>
    <mergeCell ref="E106:G107"/>
    <mergeCell ref="H106:J107"/>
    <mergeCell ref="K106:M107"/>
    <mergeCell ref="N106:P107"/>
    <mergeCell ref="R106:R107"/>
    <mergeCell ref="S106:U107"/>
    <mergeCell ref="V106:X107"/>
    <mergeCell ref="Y106:AA107"/>
    <mergeCell ref="AB106:AD107"/>
    <mergeCell ref="AE106:AG107"/>
    <mergeCell ref="A108:A109"/>
    <mergeCell ref="B108:D109"/>
    <mergeCell ref="E108:G109"/>
    <mergeCell ref="H108:J109"/>
    <mergeCell ref="K108:M109"/>
    <mergeCell ref="N108:P109"/>
    <mergeCell ref="R108:R109"/>
    <mergeCell ref="S108:U109"/>
    <mergeCell ref="V108:X109"/>
    <mergeCell ref="Y108:AA109"/>
    <mergeCell ref="AB108:AD109"/>
    <mergeCell ref="AE108:AG109"/>
    <mergeCell ref="A111:A112"/>
    <mergeCell ref="B111:D112"/>
    <mergeCell ref="E111:G112"/>
    <mergeCell ref="H111:J112"/>
    <mergeCell ref="K111:M112"/>
    <mergeCell ref="N111:P112"/>
    <mergeCell ref="R111:R112"/>
    <mergeCell ref="S111:U112"/>
    <mergeCell ref="V111:X112"/>
    <mergeCell ref="Y111:AA112"/>
    <mergeCell ref="AB111:AD112"/>
    <mergeCell ref="AE111:AG112"/>
    <mergeCell ref="A113:A114"/>
    <mergeCell ref="B113:D114"/>
    <mergeCell ref="E113:G114"/>
    <mergeCell ref="H113:J114"/>
    <mergeCell ref="K113:M114"/>
    <mergeCell ref="N113:P114"/>
    <mergeCell ref="R113:R114"/>
    <mergeCell ref="S113:AD134"/>
    <mergeCell ref="AE113:AG134"/>
    <mergeCell ref="A115:A116"/>
    <mergeCell ref="B115:D116"/>
    <mergeCell ref="E115:G116"/>
    <mergeCell ref="H115:J116"/>
    <mergeCell ref="K115:M116"/>
    <mergeCell ref="N115:P116"/>
    <mergeCell ref="R115:R116"/>
    <mergeCell ref="A117:A118"/>
    <mergeCell ref="B117:D118"/>
    <mergeCell ref="E117:G118"/>
    <mergeCell ref="H117:J118"/>
    <mergeCell ref="K117:M118"/>
    <mergeCell ref="N117:P118"/>
    <mergeCell ref="R117:R118"/>
    <mergeCell ref="A119:A120"/>
    <mergeCell ref="B119:D120"/>
    <mergeCell ref="E119:G120"/>
    <mergeCell ref="H119:J120"/>
    <mergeCell ref="K119:M120"/>
    <mergeCell ref="N119:P120"/>
    <mergeCell ref="R119:R120"/>
    <mergeCell ref="A121:A122"/>
    <mergeCell ref="B121:D122"/>
    <mergeCell ref="E121:G122"/>
    <mergeCell ref="H121:J122"/>
    <mergeCell ref="K121:M122"/>
    <mergeCell ref="N121:P122"/>
    <mergeCell ref="R121:R122"/>
    <mergeCell ref="A123:A124"/>
    <mergeCell ref="B123:D124"/>
    <mergeCell ref="E123:G124"/>
    <mergeCell ref="H123:J124"/>
    <mergeCell ref="K123:M124"/>
    <mergeCell ref="N123:P124"/>
    <mergeCell ref="R123:R124"/>
    <mergeCell ref="A125:A126"/>
    <mergeCell ref="B125:D126"/>
    <mergeCell ref="E125:G126"/>
    <mergeCell ref="H125:J126"/>
    <mergeCell ref="K125:M126"/>
    <mergeCell ref="N125:P126"/>
    <mergeCell ref="R125:R126"/>
    <mergeCell ref="A127:A128"/>
    <mergeCell ref="B127:D128"/>
    <mergeCell ref="E127:G128"/>
    <mergeCell ref="H127:J128"/>
    <mergeCell ref="K127:M128"/>
    <mergeCell ref="N127:P128"/>
    <mergeCell ref="R127:R128"/>
    <mergeCell ref="A129:A130"/>
    <mergeCell ref="B129:D130"/>
    <mergeCell ref="E129:G130"/>
    <mergeCell ref="H129:J130"/>
    <mergeCell ref="K129:M130"/>
    <mergeCell ref="N129:P130"/>
    <mergeCell ref="R129:R130"/>
    <mergeCell ref="A131:A132"/>
    <mergeCell ref="B131:D132"/>
    <mergeCell ref="E131:G132"/>
    <mergeCell ref="H131:J132"/>
    <mergeCell ref="K131:M132"/>
    <mergeCell ref="N131:P132"/>
    <mergeCell ref="R131:R132"/>
    <mergeCell ref="A133:A134"/>
    <mergeCell ref="B133:D134"/>
    <mergeCell ref="E133:G134"/>
    <mergeCell ref="H133:J134"/>
    <mergeCell ref="K133:M134"/>
    <mergeCell ref="N133:P134"/>
    <mergeCell ref="R133:R134"/>
    <mergeCell ref="A136:A137"/>
    <mergeCell ref="B136:D137"/>
    <mergeCell ref="E136:G137"/>
    <mergeCell ref="H136:J137"/>
    <mergeCell ref="K136:M137"/>
    <mergeCell ref="N136:P137"/>
    <mergeCell ref="R136:R137"/>
    <mergeCell ref="S136:U137"/>
    <mergeCell ref="V136:X137"/>
    <mergeCell ref="Y136:AA137"/>
    <mergeCell ref="AB136:AD137"/>
    <mergeCell ref="AE136:AG137"/>
    <mergeCell ref="A138:A139"/>
    <mergeCell ref="B138:D159"/>
    <mergeCell ref="E138:G139"/>
    <mergeCell ref="H138:J139"/>
    <mergeCell ref="K138:M139"/>
    <mergeCell ref="N138:P139"/>
    <mergeCell ref="R138:R139"/>
    <mergeCell ref="S138:U139"/>
    <mergeCell ref="V138:X139"/>
    <mergeCell ref="Y138:AA159"/>
    <mergeCell ref="AB138:AD139"/>
    <mergeCell ref="AE138:AG139"/>
    <mergeCell ref="A140:A141"/>
    <mergeCell ref="E140:G141"/>
    <mergeCell ref="H140:H141"/>
    <mergeCell ref="I140:J141"/>
    <mergeCell ref="K140:K141"/>
    <mergeCell ref="L140:M141"/>
    <mergeCell ref="N140:P141"/>
    <mergeCell ref="R140:R141"/>
    <mergeCell ref="S140:S141"/>
    <mergeCell ref="T140:U141"/>
    <mergeCell ref="V140:X141"/>
    <mergeCell ref="AB140:AB141"/>
    <mergeCell ref="AC140:AD141"/>
    <mergeCell ref="AE140:AG141"/>
    <mergeCell ref="A142:A143"/>
    <mergeCell ref="E142:G143"/>
    <mergeCell ref="H142:J143"/>
    <mergeCell ref="K142:K143"/>
    <mergeCell ref="L142:M143"/>
    <mergeCell ref="N142:N143"/>
    <mergeCell ref="O142:P143"/>
    <mergeCell ref="R142:R143"/>
    <mergeCell ref="S142:S143"/>
    <mergeCell ref="T142:U143"/>
    <mergeCell ref="V142:X143"/>
    <mergeCell ref="AB142:AB143"/>
    <mergeCell ref="AC142:AD143"/>
    <mergeCell ref="AE142:AG143"/>
    <mergeCell ref="A144:A145"/>
    <mergeCell ref="E144:E145"/>
    <mergeCell ref="F144:G145"/>
    <mergeCell ref="H144:J145"/>
    <mergeCell ref="K144:K145"/>
    <mergeCell ref="L144:M145"/>
    <mergeCell ref="N144:N145"/>
    <mergeCell ref="O144:P145"/>
    <mergeCell ref="R144:R145"/>
    <mergeCell ref="S144:U145"/>
    <mergeCell ref="V144:X145"/>
    <mergeCell ref="AB144:AB145"/>
    <mergeCell ref="AC144:AD145"/>
    <mergeCell ref="AE144:AG145"/>
    <mergeCell ref="A146:A147"/>
    <mergeCell ref="E146:E147"/>
    <mergeCell ref="F146:G147"/>
    <mergeCell ref="H146:J147"/>
    <mergeCell ref="K146:M147"/>
    <mergeCell ref="N146:P147"/>
    <mergeCell ref="R146:R147"/>
    <mergeCell ref="S146:U147"/>
    <mergeCell ref="V146:X147"/>
    <mergeCell ref="AB146:AD147"/>
    <mergeCell ref="AE146:AG147"/>
    <mergeCell ref="A148:A149"/>
    <mergeCell ref="E148:G149"/>
    <mergeCell ref="H148:J149"/>
    <mergeCell ref="K148:M149"/>
    <mergeCell ref="N148:P149"/>
    <mergeCell ref="R148:R149"/>
    <mergeCell ref="S148:U149"/>
    <mergeCell ref="V148:X149"/>
    <mergeCell ref="AB148:AD149"/>
    <mergeCell ref="AE148:AG149"/>
    <mergeCell ref="A150:A151"/>
    <mergeCell ref="E150:G151"/>
    <mergeCell ref="H150:J151"/>
    <mergeCell ref="K150:M151"/>
    <mergeCell ref="N150:P151"/>
    <mergeCell ref="R150:R151"/>
    <mergeCell ref="S150:U151"/>
    <mergeCell ref="V150:X151"/>
    <mergeCell ref="AB150:AD151"/>
    <mergeCell ref="AE150:AG151"/>
    <mergeCell ref="A152:A153"/>
    <mergeCell ref="E152:G153"/>
    <mergeCell ref="H152:J153"/>
    <mergeCell ref="K152:M153"/>
    <mergeCell ref="N152:P153"/>
    <mergeCell ref="R152:R153"/>
    <mergeCell ref="S152:U153"/>
    <mergeCell ref="V152:X153"/>
    <mergeCell ref="AB152:AD153"/>
    <mergeCell ref="AE152:AG153"/>
    <mergeCell ref="A154:A155"/>
    <mergeCell ref="E154:G155"/>
    <mergeCell ref="H154:J155"/>
    <mergeCell ref="K154:M155"/>
    <mergeCell ref="N154:P155"/>
    <mergeCell ref="R154:R155"/>
    <mergeCell ref="S154:U155"/>
    <mergeCell ref="V154:X155"/>
    <mergeCell ref="AB154:AD155"/>
    <mergeCell ref="AE154:AG155"/>
    <mergeCell ref="A156:A157"/>
    <mergeCell ref="E156:G157"/>
    <mergeCell ref="H156:J157"/>
    <mergeCell ref="K156:M157"/>
    <mergeCell ref="N156:P157"/>
    <mergeCell ref="R156:R157"/>
    <mergeCell ref="S156:U157"/>
    <mergeCell ref="V156:X157"/>
    <mergeCell ref="AB156:AD157"/>
    <mergeCell ref="AE156:AG157"/>
    <mergeCell ref="A158:A159"/>
    <mergeCell ref="E158:G159"/>
    <mergeCell ref="H158:J159"/>
    <mergeCell ref="K158:M159"/>
    <mergeCell ref="N158:P159"/>
    <mergeCell ref="R158:R159"/>
    <mergeCell ref="S158:U159"/>
    <mergeCell ref="V158:X159"/>
    <mergeCell ref="AB158:AD159"/>
    <mergeCell ref="AE158:AG159"/>
    <mergeCell ref="A161:A162"/>
    <mergeCell ref="B161:D162"/>
    <mergeCell ref="E161:G162"/>
    <mergeCell ref="H161:J162"/>
    <mergeCell ref="K161:M162"/>
    <mergeCell ref="N161:P162"/>
    <mergeCell ref="R161:R162"/>
    <mergeCell ref="S161:U162"/>
    <mergeCell ref="V161:X162"/>
    <mergeCell ref="Y161:AA162"/>
    <mergeCell ref="AB161:AD162"/>
    <mergeCell ref="AE161:AG162"/>
    <mergeCell ref="A163:A164"/>
    <mergeCell ref="B163:D164"/>
    <mergeCell ref="E163:G164"/>
    <mergeCell ref="H163:J164"/>
    <mergeCell ref="K163:M164"/>
    <mergeCell ref="N163:P164"/>
    <mergeCell ref="R163:R164"/>
    <mergeCell ref="S163:U164"/>
    <mergeCell ref="V163:X164"/>
    <mergeCell ref="Y163:AA164"/>
    <mergeCell ref="AB163:AD164"/>
    <mergeCell ref="AE163:AG164"/>
    <mergeCell ref="A165:A166"/>
    <mergeCell ref="B165:B166"/>
    <mergeCell ref="C165:D166"/>
    <mergeCell ref="E165:G166"/>
    <mergeCell ref="H165:H166"/>
    <mergeCell ref="I165:J166"/>
    <mergeCell ref="K165:K166"/>
    <mergeCell ref="L165:M166"/>
    <mergeCell ref="N165:P166"/>
    <mergeCell ref="R165:R166"/>
    <mergeCell ref="S165:S166"/>
    <mergeCell ref="T165:U166"/>
    <mergeCell ref="V165:X166"/>
    <mergeCell ref="Y165:Y166"/>
    <mergeCell ref="Z165:AA166"/>
    <mergeCell ref="AB165:AB166"/>
    <mergeCell ref="AC165:AD166"/>
    <mergeCell ref="AE165:AG166"/>
    <mergeCell ref="A167:A168"/>
    <mergeCell ref="B167:B168"/>
    <mergeCell ref="C167:D168"/>
    <mergeCell ref="E167:G168"/>
    <mergeCell ref="H167:J168"/>
    <mergeCell ref="K167:K168"/>
    <mergeCell ref="L167:M168"/>
    <mergeCell ref="N167:N168"/>
    <mergeCell ref="O167:P168"/>
    <mergeCell ref="R167:R168"/>
    <mergeCell ref="S167:S168"/>
    <mergeCell ref="T167:U168"/>
    <mergeCell ref="V167:X168"/>
    <mergeCell ref="Y167:AA168"/>
    <mergeCell ref="AB167:AB168"/>
    <mergeCell ref="AC167:AD168"/>
    <mergeCell ref="AE167:AG168"/>
    <mergeCell ref="A169:A170"/>
    <mergeCell ref="B169:D170"/>
    <mergeCell ref="E169:E170"/>
    <mergeCell ref="F169:G170"/>
    <mergeCell ref="H169:H170"/>
    <mergeCell ref="I169:J170"/>
    <mergeCell ref="K169:K170"/>
    <mergeCell ref="L169:M170"/>
    <mergeCell ref="N169:N170"/>
    <mergeCell ref="O169:P170"/>
    <mergeCell ref="R169:R170"/>
    <mergeCell ref="S169:U170"/>
    <mergeCell ref="V169:X170"/>
    <mergeCell ref="Y169:AA170"/>
    <mergeCell ref="AB169:AB170"/>
    <mergeCell ref="AC169:AD170"/>
    <mergeCell ref="AE169:AG170"/>
    <mergeCell ref="A171:A172"/>
    <mergeCell ref="B171:D172"/>
    <mergeCell ref="E171:E172"/>
    <mergeCell ref="F171:G172"/>
    <mergeCell ref="H171:H172"/>
    <mergeCell ref="I171:J172"/>
    <mergeCell ref="K171:M172"/>
    <mergeCell ref="N171:P172"/>
    <mergeCell ref="R171:R172"/>
    <mergeCell ref="S171:U172"/>
    <mergeCell ref="V171:X172"/>
    <mergeCell ref="Y171:AA172"/>
    <mergeCell ref="AB171:AD172"/>
    <mergeCell ref="AE171:AG172"/>
    <mergeCell ref="A173:A174"/>
    <mergeCell ref="B173:D174"/>
    <mergeCell ref="E173:G174"/>
    <mergeCell ref="H173:J174"/>
    <mergeCell ref="K173:M174"/>
    <mergeCell ref="N173:P174"/>
    <mergeCell ref="R173:R174"/>
    <mergeCell ref="S173:U174"/>
    <mergeCell ref="V173:X174"/>
    <mergeCell ref="Y173:AA174"/>
    <mergeCell ref="AB173:AD174"/>
    <mergeCell ref="AE173:AG174"/>
    <mergeCell ref="A175:A176"/>
    <mergeCell ref="B175:D176"/>
    <mergeCell ref="E175:G176"/>
    <mergeCell ref="H175:J176"/>
    <mergeCell ref="K175:M176"/>
    <mergeCell ref="N175:P176"/>
    <mergeCell ref="R175:R176"/>
    <mergeCell ref="S175:U176"/>
    <mergeCell ref="V175:X176"/>
    <mergeCell ref="Y175:AA176"/>
    <mergeCell ref="AB175:AD176"/>
    <mergeCell ref="AE175:AG176"/>
    <mergeCell ref="A177:A178"/>
    <mergeCell ref="B177:D178"/>
    <mergeCell ref="E177:G178"/>
    <mergeCell ref="H177:J178"/>
    <mergeCell ref="K177:M178"/>
    <mergeCell ref="N177:P178"/>
    <mergeCell ref="R177:R178"/>
    <mergeCell ref="S177:U178"/>
    <mergeCell ref="V177:X178"/>
    <mergeCell ref="Y177:AA178"/>
    <mergeCell ref="AB177:AD178"/>
    <mergeCell ref="AE177:AG178"/>
    <mergeCell ref="A179:A180"/>
    <mergeCell ref="B179:D180"/>
    <mergeCell ref="E179:G180"/>
    <mergeCell ref="H179:J180"/>
    <mergeCell ref="K179:M180"/>
    <mergeCell ref="N179:P180"/>
    <mergeCell ref="R179:R180"/>
    <mergeCell ref="S179:U180"/>
    <mergeCell ref="V179:X180"/>
    <mergeCell ref="Y179:AA180"/>
    <mergeCell ref="AB179:AD180"/>
    <mergeCell ref="AE179:AG180"/>
    <mergeCell ref="A181:A182"/>
    <mergeCell ref="B181:D182"/>
    <mergeCell ref="E181:G182"/>
    <mergeCell ref="H181:J182"/>
    <mergeCell ref="K181:M182"/>
    <mergeCell ref="N181:P182"/>
    <mergeCell ref="R181:R182"/>
    <mergeCell ref="S181:U182"/>
    <mergeCell ref="V181:X182"/>
    <mergeCell ref="Y181:AA182"/>
    <mergeCell ref="AB181:AD182"/>
    <mergeCell ref="AE181:AG182"/>
    <mergeCell ref="A183:A184"/>
    <mergeCell ref="B183:D184"/>
    <mergeCell ref="E183:G184"/>
    <mergeCell ref="H183:J184"/>
    <mergeCell ref="K183:M184"/>
    <mergeCell ref="N183:P184"/>
    <mergeCell ref="R183:R184"/>
    <mergeCell ref="S183:U184"/>
    <mergeCell ref="V183:X184"/>
    <mergeCell ref="Y183:AA184"/>
    <mergeCell ref="AB183:AD184"/>
    <mergeCell ref="AE183:AG184"/>
    <mergeCell ref="A186:A187"/>
    <mergeCell ref="B186:D187"/>
    <mergeCell ref="E186:G187"/>
    <mergeCell ref="H186:J187"/>
    <mergeCell ref="K186:M187"/>
    <mergeCell ref="N186:P187"/>
    <mergeCell ref="R186:R187"/>
    <mergeCell ref="S186:U187"/>
    <mergeCell ref="V186:X187"/>
    <mergeCell ref="Y186:AA187"/>
    <mergeCell ref="AB186:AD187"/>
    <mergeCell ref="AE186:AG187"/>
    <mergeCell ref="A188:A189"/>
    <mergeCell ref="B188:D189"/>
    <mergeCell ref="E188:G189"/>
    <mergeCell ref="H188:J189"/>
    <mergeCell ref="K188:M189"/>
    <mergeCell ref="N188:P189"/>
    <mergeCell ref="R188:R189"/>
    <mergeCell ref="S188:U189"/>
    <mergeCell ref="V188:X189"/>
    <mergeCell ref="Y188:AA189"/>
    <mergeCell ref="AB188:AD189"/>
    <mergeCell ref="AE188:AG189"/>
    <mergeCell ref="A190:A191"/>
    <mergeCell ref="B190:B191"/>
    <mergeCell ref="C190:D191"/>
    <mergeCell ref="E190:G191"/>
    <mergeCell ref="H190:H191"/>
    <mergeCell ref="I190:J191"/>
    <mergeCell ref="K190:K191"/>
    <mergeCell ref="L190:M191"/>
    <mergeCell ref="N190:P191"/>
    <mergeCell ref="R190:R191"/>
    <mergeCell ref="S190:S191"/>
    <mergeCell ref="T190:U191"/>
    <mergeCell ref="V190:X191"/>
    <mergeCell ref="Y190:Y191"/>
    <mergeCell ref="Z190:AA191"/>
    <mergeCell ref="AB190:AB191"/>
    <mergeCell ref="AC190:AD191"/>
    <mergeCell ref="AE190:AG191"/>
    <mergeCell ref="A192:A193"/>
    <mergeCell ref="B192:B193"/>
    <mergeCell ref="C192:D193"/>
    <mergeCell ref="E192:G193"/>
    <mergeCell ref="H192:J193"/>
    <mergeCell ref="K192:K193"/>
    <mergeCell ref="L192:M193"/>
    <mergeCell ref="N192:N193"/>
    <mergeCell ref="O192:P193"/>
    <mergeCell ref="R192:R193"/>
    <mergeCell ref="S192:S193"/>
    <mergeCell ref="T192:U193"/>
    <mergeCell ref="V192:X193"/>
    <mergeCell ref="Y192:AA193"/>
    <mergeCell ref="AB192:AB193"/>
    <mergeCell ref="AC192:AD193"/>
    <mergeCell ref="AE192:AG193"/>
    <mergeCell ref="A194:A195"/>
    <mergeCell ref="B194:D195"/>
    <mergeCell ref="E194:E195"/>
    <mergeCell ref="F194:G195"/>
    <mergeCell ref="H194:J195"/>
    <mergeCell ref="K194:K195"/>
    <mergeCell ref="L194:M195"/>
    <mergeCell ref="N194:N195"/>
    <mergeCell ref="O194:P195"/>
    <mergeCell ref="R194:R195"/>
    <mergeCell ref="S194:U195"/>
    <mergeCell ref="V194:X195"/>
    <mergeCell ref="Y194:AA195"/>
    <mergeCell ref="AB194:AB195"/>
    <mergeCell ref="AC194:AD195"/>
    <mergeCell ref="AE194:AG195"/>
    <mergeCell ref="A196:A197"/>
    <mergeCell ref="B196:D197"/>
    <mergeCell ref="E196:E197"/>
    <mergeCell ref="F196:G197"/>
    <mergeCell ref="H196:J197"/>
    <mergeCell ref="K196:M197"/>
    <mergeCell ref="N196:P197"/>
    <mergeCell ref="R196:R197"/>
    <mergeCell ref="S196:U197"/>
    <mergeCell ref="V196:X197"/>
    <mergeCell ref="Y196:AA197"/>
    <mergeCell ref="AB196:AD197"/>
    <mergeCell ref="AE196:AG197"/>
    <mergeCell ref="A198:A199"/>
    <mergeCell ref="B198:D199"/>
    <mergeCell ref="E198:G199"/>
    <mergeCell ref="H198:J199"/>
    <mergeCell ref="K198:M199"/>
    <mergeCell ref="N198:P199"/>
    <mergeCell ref="R198:R199"/>
    <mergeCell ref="S198:U199"/>
    <mergeCell ref="V198:X199"/>
    <mergeCell ref="Y198:AA199"/>
    <mergeCell ref="AB198:AD199"/>
    <mergeCell ref="AE198:AG199"/>
    <mergeCell ref="A200:A201"/>
    <mergeCell ref="B200:D201"/>
    <mergeCell ref="E200:G201"/>
    <mergeCell ref="H200:J201"/>
    <mergeCell ref="K200:M201"/>
    <mergeCell ref="N200:P201"/>
    <mergeCell ref="R200:R201"/>
    <mergeCell ref="S200:U201"/>
    <mergeCell ref="V200:X201"/>
    <mergeCell ref="Y200:AA201"/>
    <mergeCell ref="AB200:AD201"/>
    <mergeCell ref="AE200:AG201"/>
    <mergeCell ref="A202:A203"/>
    <mergeCell ref="B202:D203"/>
    <mergeCell ref="E202:G203"/>
    <mergeCell ref="H202:J203"/>
    <mergeCell ref="K202:M203"/>
    <mergeCell ref="N202:P203"/>
    <mergeCell ref="R202:R203"/>
    <mergeCell ref="S202:U203"/>
    <mergeCell ref="V202:X203"/>
    <mergeCell ref="Y202:AA203"/>
    <mergeCell ref="AB202:AD203"/>
    <mergeCell ref="AE202:AG203"/>
    <mergeCell ref="A204:A205"/>
    <mergeCell ref="B204:D205"/>
    <mergeCell ref="E204:G205"/>
    <mergeCell ref="H204:J205"/>
    <mergeCell ref="K204:M205"/>
    <mergeCell ref="N204:P205"/>
    <mergeCell ref="R204:R205"/>
    <mergeCell ref="S204:U205"/>
    <mergeCell ref="V204:X205"/>
    <mergeCell ref="Y204:AA205"/>
    <mergeCell ref="AB204:AD205"/>
    <mergeCell ref="AE204:AG205"/>
    <mergeCell ref="A206:A207"/>
    <mergeCell ref="B206:D207"/>
    <mergeCell ref="E206:G207"/>
    <mergeCell ref="H206:J207"/>
    <mergeCell ref="K206:M207"/>
    <mergeCell ref="N206:P207"/>
    <mergeCell ref="R206:R207"/>
    <mergeCell ref="S206:U207"/>
    <mergeCell ref="V206:X207"/>
    <mergeCell ref="Y206:AA207"/>
    <mergeCell ref="AB206:AD207"/>
    <mergeCell ref="AE206:AG207"/>
    <mergeCell ref="A208:A209"/>
    <mergeCell ref="B208:D209"/>
    <mergeCell ref="E208:G209"/>
    <mergeCell ref="H208:J209"/>
    <mergeCell ref="K208:M209"/>
    <mergeCell ref="N208:P209"/>
    <mergeCell ref="R208:R209"/>
    <mergeCell ref="S208:U209"/>
    <mergeCell ref="V208:X209"/>
    <mergeCell ref="Y208:AA209"/>
    <mergeCell ref="AB208:AD209"/>
    <mergeCell ref="AE208:AG209"/>
    <mergeCell ref="A211:A212"/>
    <mergeCell ref="B211:D212"/>
    <mergeCell ref="E211:G212"/>
    <mergeCell ref="H211:J212"/>
    <mergeCell ref="K211:M212"/>
    <mergeCell ref="N211:P212"/>
    <mergeCell ref="R211:R212"/>
    <mergeCell ref="S211:U212"/>
    <mergeCell ref="V211:X212"/>
    <mergeCell ref="Y211:AA212"/>
    <mergeCell ref="AB211:AD212"/>
    <mergeCell ref="AE211:AG212"/>
    <mergeCell ref="A213:A214"/>
    <mergeCell ref="B213:D214"/>
    <mergeCell ref="E213:G214"/>
    <mergeCell ref="H213:J214"/>
    <mergeCell ref="K213:M214"/>
    <mergeCell ref="N213:P214"/>
    <mergeCell ref="R213:R214"/>
    <mergeCell ref="S213:U234"/>
    <mergeCell ref="V213:AG234"/>
    <mergeCell ref="A215:A216"/>
    <mergeCell ref="B215:B216"/>
    <mergeCell ref="C215:D216"/>
    <mergeCell ref="E215:G216"/>
    <mergeCell ref="H215:H216"/>
    <mergeCell ref="I215:J216"/>
    <mergeCell ref="K215:K216"/>
    <mergeCell ref="L215:M216"/>
    <mergeCell ref="N215:P216"/>
    <mergeCell ref="R215:R216"/>
    <mergeCell ref="A217:A218"/>
    <mergeCell ref="B217:B218"/>
    <mergeCell ref="C217:D218"/>
    <mergeCell ref="E217:G218"/>
    <mergeCell ref="H217:J218"/>
    <mergeCell ref="K217:K218"/>
    <mergeCell ref="L217:M218"/>
    <mergeCell ref="N217:P218"/>
    <mergeCell ref="R217:R218"/>
    <mergeCell ref="A219:A220"/>
    <mergeCell ref="B219:D220"/>
    <mergeCell ref="E219:G220"/>
    <mergeCell ref="H219:J220"/>
    <mergeCell ref="K219:K220"/>
    <mergeCell ref="L219:M220"/>
    <mergeCell ref="N219:P220"/>
    <mergeCell ref="R219:R220"/>
    <mergeCell ref="A221:A222"/>
    <mergeCell ref="B221:D222"/>
    <mergeCell ref="E221:G222"/>
    <mergeCell ref="H221:J222"/>
    <mergeCell ref="K221:M222"/>
    <mergeCell ref="N221:P222"/>
    <mergeCell ref="R221:R222"/>
    <mergeCell ref="A223:A224"/>
    <mergeCell ref="B223:D224"/>
    <mergeCell ref="E223:G224"/>
    <mergeCell ref="H223:J224"/>
    <mergeCell ref="K223:M224"/>
    <mergeCell ref="N223:P224"/>
    <mergeCell ref="R223:R224"/>
    <mergeCell ref="A225:A226"/>
    <mergeCell ref="B225:D226"/>
    <mergeCell ref="E225:G226"/>
    <mergeCell ref="H225:J226"/>
    <mergeCell ref="K225:M226"/>
    <mergeCell ref="N225:P226"/>
    <mergeCell ref="R225:R226"/>
    <mergeCell ref="A227:A228"/>
    <mergeCell ref="B227:D228"/>
    <mergeCell ref="E227:G228"/>
    <mergeCell ref="H227:J228"/>
    <mergeCell ref="K227:M228"/>
    <mergeCell ref="N227:P228"/>
    <mergeCell ref="R227:R228"/>
    <mergeCell ref="A229:A230"/>
    <mergeCell ref="B229:D230"/>
    <mergeCell ref="E229:G230"/>
    <mergeCell ref="H229:J230"/>
    <mergeCell ref="K229:M230"/>
    <mergeCell ref="N229:P230"/>
    <mergeCell ref="R229:R230"/>
    <mergeCell ref="A231:A232"/>
    <mergeCell ref="B231:D232"/>
    <mergeCell ref="E231:G232"/>
    <mergeCell ref="H231:J232"/>
    <mergeCell ref="K231:M232"/>
    <mergeCell ref="N231:P232"/>
    <mergeCell ref="R231:R232"/>
    <mergeCell ref="A233:A234"/>
    <mergeCell ref="B233:D234"/>
    <mergeCell ref="E233:G234"/>
    <mergeCell ref="H233:J234"/>
    <mergeCell ref="K233:M234"/>
    <mergeCell ref="N233:P234"/>
    <mergeCell ref="R233:R234"/>
    <mergeCell ref="A236:A237"/>
    <mergeCell ref="B236:D237"/>
    <mergeCell ref="E236:G237"/>
    <mergeCell ref="H236:J237"/>
    <mergeCell ref="K236:M237"/>
    <mergeCell ref="N236:P237"/>
    <mergeCell ref="R236:R237"/>
    <mergeCell ref="S236:U237"/>
    <mergeCell ref="V236:X237"/>
    <mergeCell ref="Y236:AA237"/>
    <mergeCell ref="AB236:AD237"/>
    <mergeCell ref="AE236:AG237"/>
    <mergeCell ref="A238:A239"/>
    <mergeCell ref="R238:R239"/>
    <mergeCell ref="A240:A241"/>
    <mergeCell ref="R240:R241"/>
    <mergeCell ref="A242:A243"/>
    <mergeCell ref="R242:R243"/>
    <mergeCell ref="A244:A245"/>
    <mergeCell ref="R244:R245"/>
    <mergeCell ref="A246:A247"/>
    <mergeCell ref="R246:R247"/>
    <mergeCell ref="A248:A249"/>
    <mergeCell ref="B248:P248"/>
    <mergeCell ref="R248:R249"/>
    <mergeCell ref="S248:AG248"/>
    <mergeCell ref="A250:A251"/>
    <mergeCell ref="R250:R251"/>
    <mergeCell ref="A252:A253"/>
    <mergeCell ref="R252:R253"/>
    <mergeCell ref="A254:A255"/>
    <mergeCell ref="R254:R255"/>
    <mergeCell ref="A256:A257"/>
    <mergeCell ref="R256:R257"/>
    <mergeCell ref="A258:A259"/>
    <mergeCell ref="R258:R259"/>
    <mergeCell ref="A261:A262"/>
    <mergeCell ref="B261:D262"/>
    <mergeCell ref="E261:G262"/>
    <mergeCell ref="H261:J262"/>
    <mergeCell ref="K261:M262"/>
    <mergeCell ref="N261:P262"/>
    <mergeCell ref="R261:R262"/>
    <mergeCell ref="S261:U262"/>
    <mergeCell ref="V261:X262"/>
    <mergeCell ref="Y261:AA262"/>
    <mergeCell ref="AB261:AD262"/>
    <mergeCell ref="AE261:AG262"/>
    <mergeCell ref="A263:A264"/>
    <mergeCell ref="R263:R264"/>
    <mergeCell ref="A265:A266"/>
    <mergeCell ref="R265:R266"/>
    <mergeCell ref="A267:A268"/>
    <mergeCell ref="R267:R268"/>
    <mergeCell ref="A269:A270"/>
    <mergeCell ref="R269:R270"/>
    <mergeCell ref="A271:A272"/>
    <mergeCell ref="R271:R272"/>
    <mergeCell ref="A273:A274"/>
    <mergeCell ref="B273:P273"/>
    <mergeCell ref="R273:R274"/>
    <mergeCell ref="A275:A276"/>
    <mergeCell ref="R275:R276"/>
    <mergeCell ref="A277:A278"/>
    <mergeCell ref="R277:R278"/>
    <mergeCell ref="A279:A280"/>
    <mergeCell ref="R279:R280"/>
    <mergeCell ref="A281:A282"/>
    <mergeCell ref="R281:R282"/>
    <mergeCell ref="A283:A284"/>
    <mergeCell ref="R283:R28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09" man="true" max="16383" min="0"/>
    <brk id="209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286"/>
  <sheetViews>
    <sheetView windowProtection="false" showFormulas="false" showGridLines="true" showRowColHeaders="true" showZeros="true" rightToLeft="false" tabSelected="false" showOutlineSymbols="true" defaultGridColor="true" view="pageBreakPreview" topLeftCell="A202" colorId="64" zoomScale="100" zoomScaleNormal="68" zoomScalePageLayoutView="100" workbookViewId="0">
      <selection pane="topLeft" activeCell="AB231" activeCellId="0" sqref="AB231"/>
    </sheetView>
  </sheetViews>
  <sheetFormatPr defaultRowHeight="15"/>
  <cols>
    <col collapsed="false" hidden="false" max="16" min="1" style="0" width="6.0765306122449"/>
    <col collapsed="false" hidden="false" max="17" min="17" style="0" width="3.51020408163265"/>
    <col collapsed="false" hidden="false" max="18" min="18" style="0" width="8.50510204081633"/>
    <col collapsed="false" hidden="false" max="33" min="19" style="0" width="6.0765306122449"/>
    <col collapsed="false" hidden="false" max="36" min="34" style="0" width="8.50510204081633"/>
    <col collapsed="false" hidden="false" max="52" min="37" style="0" width="6.0765306122449"/>
    <col collapsed="false" hidden="false" max="1025" min="53" style="0" width="8.50510204081633"/>
  </cols>
  <sheetData>
    <row r="1" customFormat="false" ht="15" hidden="false" customHeight="true" outlineLevel="0" collapsed="false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customFormat="false" ht="1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customFormat="false" ht="1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customFormat="false" ht="1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customFormat="false" ht="1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O6" s="132" t="s">
        <v>71</v>
      </c>
      <c r="P6" s="132"/>
      <c r="Q6" s="180" t="s">
        <v>4</v>
      </c>
      <c r="R6" s="180"/>
      <c r="S6" s="180" t="s">
        <v>5</v>
      </c>
      <c r="T6" s="180"/>
      <c r="U6" s="180" t="s">
        <v>6</v>
      </c>
      <c r="V6" s="180"/>
      <c r="AE6" s="7"/>
      <c r="AF6" s="7"/>
    </row>
    <row r="7" customFormat="false" ht="15" hidden="false" customHeight="true" outlineLevel="0" collapsed="false"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5" t="s">
        <v>7</v>
      </c>
      <c r="P7" s="5" t="s">
        <v>8</v>
      </c>
      <c r="Q7" s="5" t="s">
        <v>7</v>
      </c>
      <c r="R7" s="5" t="s">
        <v>8</v>
      </c>
      <c r="S7" s="5" t="s">
        <v>7</v>
      </c>
      <c r="T7" s="5" t="s">
        <v>8</v>
      </c>
      <c r="U7" s="5" t="s">
        <v>7</v>
      </c>
      <c r="V7" s="5" t="s">
        <v>8</v>
      </c>
      <c r="AE7" s="7"/>
      <c r="AF7" s="7"/>
    </row>
    <row r="8" customFormat="false" ht="15" hidden="false" customHeight="true" outlineLevel="0" collapsed="false">
      <c r="B8" s="9" t="n">
        <v>100100</v>
      </c>
      <c r="C8" s="9" t="s">
        <v>121</v>
      </c>
      <c r="D8" s="11" t="s">
        <v>121</v>
      </c>
      <c r="E8" s="11" t="s">
        <v>122</v>
      </c>
      <c r="F8" s="11"/>
      <c r="G8" s="11"/>
      <c r="H8" s="11"/>
      <c r="I8" s="11"/>
      <c r="J8" s="12"/>
      <c r="K8" s="12"/>
      <c r="L8" s="11"/>
      <c r="O8" s="14" t="n">
        <v>30</v>
      </c>
      <c r="P8" s="14" t="n">
        <v>1</v>
      </c>
      <c r="Q8" s="14" t="n">
        <v>30</v>
      </c>
      <c r="R8" s="14" t="n">
        <v>1</v>
      </c>
      <c r="S8" s="14" t="n">
        <v>16</v>
      </c>
      <c r="T8" s="14" t="n">
        <v>2</v>
      </c>
      <c r="U8" s="14" t="s">
        <v>11</v>
      </c>
      <c r="V8" s="14" t="s">
        <v>11</v>
      </c>
      <c r="AE8" s="7"/>
      <c r="AF8" s="7"/>
    </row>
    <row r="9" customFormat="false" ht="15" hidden="false" customHeight="true" outlineLevel="0" collapsed="false">
      <c r="B9" s="17" t="n">
        <v>100102</v>
      </c>
      <c r="C9" s="17" t="s">
        <v>123</v>
      </c>
      <c r="D9" s="19" t="s">
        <v>123</v>
      </c>
      <c r="E9" s="19" t="s">
        <v>124</v>
      </c>
      <c r="F9" s="19"/>
      <c r="G9" s="19"/>
      <c r="H9" s="19"/>
      <c r="I9" s="19"/>
      <c r="J9" s="20"/>
      <c r="K9" s="20"/>
      <c r="L9" s="19"/>
      <c r="O9" s="22" t="n">
        <v>30</v>
      </c>
      <c r="P9" s="22" t="n">
        <v>1</v>
      </c>
      <c r="Q9" s="22" t="n">
        <v>15</v>
      </c>
      <c r="R9" s="22" t="n">
        <v>1</v>
      </c>
      <c r="S9" s="22" t="s">
        <v>11</v>
      </c>
      <c r="T9" s="22" t="s">
        <v>11</v>
      </c>
      <c r="U9" s="22" t="n">
        <v>6</v>
      </c>
      <c r="V9" s="22" t="n">
        <v>2</v>
      </c>
      <c r="AE9" s="7"/>
      <c r="AF9" s="7"/>
    </row>
    <row r="10" customFormat="false" ht="15" hidden="false" customHeight="true" outlineLevel="0" collapsed="false">
      <c r="B10" s="25" t="n">
        <v>100104</v>
      </c>
      <c r="C10" s="25" t="s">
        <v>125</v>
      </c>
      <c r="D10" s="27" t="s">
        <v>125</v>
      </c>
      <c r="E10" s="27" t="s">
        <v>126</v>
      </c>
      <c r="F10" s="27"/>
      <c r="G10" s="27"/>
      <c r="H10" s="27"/>
      <c r="I10" s="27"/>
      <c r="J10" s="28"/>
      <c r="K10" s="28"/>
      <c r="L10" s="27"/>
      <c r="O10" s="30" t="n">
        <v>30</v>
      </c>
      <c r="P10" s="30" t="n">
        <v>1</v>
      </c>
      <c r="Q10" s="30" t="n">
        <v>30</v>
      </c>
      <c r="R10" s="30" t="n">
        <v>1</v>
      </c>
      <c r="S10" s="30" t="n">
        <v>8</v>
      </c>
      <c r="T10" s="30" t="n">
        <v>2</v>
      </c>
      <c r="U10" s="30" t="s">
        <v>11</v>
      </c>
      <c r="V10" s="30" t="s">
        <v>11</v>
      </c>
      <c r="AE10" s="7"/>
      <c r="AF10" s="7"/>
    </row>
    <row r="11" customFormat="false" ht="15" hidden="false" customHeight="true" outlineLevel="0" collapsed="false">
      <c r="B11" s="33" t="n">
        <v>100106</v>
      </c>
      <c r="C11" s="33" t="s">
        <v>127</v>
      </c>
      <c r="D11" s="35" t="s">
        <v>127</v>
      </c>
      <c r="E11" s="35" t="s">
        <v>128</v>
      </c>
      <c r="F11" s="35"/>
      <c r="G11" s="35"/>
      <c r="H11" s="35"/>
      <c r="I11" s="35"/>
      <c r="J11" s="36"/>
      <c r="K11" s="36"/>
      <c r="L11" s="35"/>
      <c r="O11" s="38" t="n">
        <v>30</v>
      </c>
      <c r="P11" s="38" t="n">
        <v>1</v>
      </c>
      <c r="Q11" s="38" t="n">
        <v>15</v>
      </c>
      <c r="R11" s="38" t="n">
        <v>1</v>
      </c>
      <c r="S11" s="38" t="s">
        <v>11</v>
      </c>
      <c r="T11" s="38" t="s">
        <v>11</v>
      </c>
      <c r="U11" s="38" t="n">
        <v>6</v>
      </c>
      <c r="V11" s="38" t="n">
        <v>2</v>
      </c>
      <c r="AE11" s="7"/>
      <c r="AF11" s="7"/>
    </row>
    <row r="12" customFormat="false" ht="15" hidden="false" customHeight="true" outlineLevel="0" collapsed="false">
      <c r="A12" s="3"/>
      <c r="B12" s="3"/>
      <c r="C12" s="3"/>
      <c r="D12" s="3"/>
      <c r="E12" s="3"/>
      <c r="F12" s="3"/>
      <c r="G12" s="55"/>
      <c r="H12" s="55"/>
      <c r="I12" s="5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customFormat="false" ht="15" hidden="false" customHeight="true" outlineLevel="0" collapsed="false">
      <c r="A13" s="56"/>
      <c r="B13" s="57" t="n">
        <v>43353</v>
      </c>
      <c r="C13" s="57"/>
      <c r="D13" s="57"/>
      <c r="E13" s="58" t="n">
        <v>43354</v>
      </c>
      <c r="F13" s="58"/>
      <c r="G13" s="58"/>
      <c r="H13" s="57" t="n">
        <v>43355</v>
      </c>
      <c r="I13" s="57"/>
      <c r="J13" s="57"/>
      <c r="K13" s="57" t="n">
        <v>43356</v>
      </c>
      <c r="L13" s="57"/>
      <c r="M13" s="57"/>
      <c r="N13" s="57" t="n">
        <v>43357</v>
      </c>
      <c r="O13" s="57"/>
      <c r="P13" s="57"/>
      <c r="Q13" s="3"/>
      <c r="R13" s="56"/>
      <c r="S13" s="60" t="n">
        <f aca="false">B13+7</f>
        <v>43360</v>
      </c>
      <c r="T13" s="60"/>
      <c r="U13" s="60"/>
      <c r="V13" s="60" t="n">
        <f aca="false">S13+1</f>
        <v>43361</v>
      </c>
      <c r="W13" s="60"/>
      <c r="X13" s="60"/>
      <c r="Y13" s="60" t="n">
        <f aca="false">V13+1</f>
        <v>43362</v>
      </c>
      <c r="Z13" s="60"/>
      <c r="AA13" s="60"/>
      <c r="AB13" s="60" t="n">
        <f aca="false">Y13+1</f>
        <v>43363</v>
      </c>
      <c r="AC13" s="60"/>
      <c r="AD13" s="60"/>
      <c r="AE13" s="60" t="n">
        <f aca="false">AB13+1</f>
        <v>43364</v>
      </c>
      <c r="AF13" s="60"/>
      <c r="AG13" s="60"/>
    </row>
    <row r="14" s="62" customFormat="true" ht="15" hidden="false" customHeight="true" outlineLevel="0" collapsed="false">
      <c r="A14" s="56"/>
      <c r="B14" s="57"/>
      <c r="C14" s="57"/>
      <c r="D14" s="57"/>
      <c r="E14" s="58"/>
      <c r="F14" s="58"/>
      <c r="G14" s="58"/>
      <c r="H14" s="57"/>
      <c r="I14" s="57"/>
      <c r="J14" s="57"/>
      <c r="K14" s="57"/>
      <c r="L14" s="57"/>
      <c r="M14" s="57"/>
      <c r="N14" s="57"/>
      <c r="O14" s="57"/>
      <c r="P14" s="57"/>
      <c r="Q14" s="61"/>
      <c r="R14" s="56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</row>
    <row r="15" customFormat="false" ht="15" hidden="false" customHeight="true" outlineLevel="0" collapsed="false">
      <c r="A15" s="63" t="s">
        <v>22</v>
      </c>
      <c r="B15" s="64" t="s">
        <v>23</v>
      </c>
      <c r="C15" s="64"/>
      <c r="D15" s="64"/>
      <c r="E15" s="64" t="s">
        <v>24</v>
      </c>
      <c r="F15" s="64"/>
      <c r="G15" s="64"/>
      <c r="H15" s="68" t="s">
        <v>123</v>
      </c>
      <c r="I15" s="68"/>
      <c r="J15" s="68"/>
      <c r="K15" s="143" t="s">
        <v>129</v>
      </c>
      <c r="L15" s="143"/>
      <c r="M15" s="143"/>
      <c r="N15" s="188" t="s">
        <v>130</v>
      </c>
      <c r="O15" s="188"/>
      <c r="P15" s="188"/>
      <c r="Q15" s="3"/>
      <c r="R15" s="63" t="s">
        <v>22</v>
      </c>
      <c r="S15" s="143" t="s">
        <v>129</v>
      </c>
      <c r="T15" s="143"/>
      <c r="U15" s="143"/>
      <c r="V15" s="108"/>
      <c r="W15" s="108"/>
      <c r="X15" s="108"/>
      <c r="Y15" s="68" t="s">
        <v>123</v>
      </c>
      <c r="Z15" s="68"/>
      <c r="AA15" s="68"/>
      <c r="AB15" s="143" t="s">
        <v>129</v>
      </c>
      <c r="AC15" s="143"/>
      <c r="AD15" s="143"/>
      <c r="AE15" s="188" t="s">
        <v>130</v>
      </c>
      <c r="AF15" s="188"/>
      <c r="AG15" s="188"/>
    </row>
    <row r="16" customFormat="false" ht="15" hidden="false" customHeight="true" outlineLevel="0" collapsed="false">
      <c r="A16" s="63"/>
      <c r="B16" s="64"/>
      <c r="C16" s="64"/>
      <c r="D16" s="64"/>
      <c r="E16" s="64"/>
      <c r="F16" s="64"/>
      <c r="G16" s="64"/>
      <c r="H16" s="68"/>
      <c r="I16" s="68"/>
      <c r="J16" s="68"/>
      <c r="K16" s="143"/>
      <c r="L16" s="143"/>
      <c r="M16" s="143"/>
      <c r="N16" s="188"/>
      <c r="O16" s="188"/>
      <c r="P16" s="188"/>
      <c r="Q16" s="3"/>
      <c r="R16" s="63"/>
      <c r="S16" s="143"/>
      <c r="T16" s="143"/>
      <c r="U16" s="143"/>
      <c r="V16" s="108"/>
      <c r="W16" s="108"/>
      <c r="X16" s="108"/>
      <c r="Y16" s="68"/>
      <c r="Z16" s="68"/>
      <c r="AA16" s="68"/>
      <c r="AB16" s="143"/>
      <c r="AC16" s="143"/>
      <c r="AD16" s="143"/>
      <c r="AE16" s="188"/>
      <c r="AF16" s="188"/>
      <c r="AG16" s="188"/>
    </row>
    <row r="17" customFormat="false" ht="15" hidden="false" customHeight="true" outlineLevel="0" collapsed="false">
      <c r="A17" s="63" t="s">
        <v>26</v>
      </c>
      <c r="B17" s="64"/>
      <c r="C17" s="64"/>
      <c r="D17" s="64"/>
      <c r="E17" s="64"/>
      <c r="F17" s="64"/>
      <c r="G17" s="64"/>
      <c r="H17" s="197" t="s">
        <v>131</v>
      </c>
      <c r="I17" s="197"/>
      <c r="J17" s="197"/>
      <c r="K17" s="67" t="s">
        <v>125</v>
      </c>
      <c r="L17" s="67"/>
      <c r="M17" s="67"/>
      <c r="N17" s="68" t="s">
        <v>123</v>
      </c>
      <c r="O17" s="68"/>
      <c r="P17" s="68"/>
      <c r="Q17" s="3"/>
      <c r="R17" s="63" t="s">
        <v>26</v>
      </c>
      <c r="S17" s="67" t="s">
        <v>125</v>
      </c>
      <c r="T17" s="67"/>
      <c r="U17" s="67"/>
      <c r="V17" s="108"/>
      <c r="W17" s="108"/>
      <c r="X17" s="108"/>
      <c r="Y17" s="197" t="s">
        <v>131</v>
      </c>
      <c r="Z17" s="197"/>
      <c r="AA17" s="197"/>
      <c r="AB17" s="67" t="s">
        <v>125</v>
      </c>
      <c r="AC17" s="67"/>
      <c r="AD17" s="67"/>
      <c r="AE17" s="68" t="s">
        <v>123</v>
      </c>
      <c r="AF17" s="68"/>
      <c r="AG17" s="68"/>
    </row>
    <row r="18" customFormat="false" ht="15" hidden="false" customHeight="true" outlineLevel="0" collapsed="false">
      <c r="A18" s="63"/>
      <c r="B18" s="64"/>
      <c r="C18" s="64"/>
      <c r="D18" s="64"/>
      <c r="E18" s="64"/>
      <c r="F18" s="64"/>
      <c r="G18" s="64"/>
      <c r="H18" s="197"/>
      <c r="I18" s="197"/>
      <c r="J18" s="197"/>
      <c r="K18" s="67"/>
      <c r="L18" s="67"/>
      <c r="M18" s="67"/>
      <c r="N18" s="68"/>
      <c r="O18" s="68"/>
      <c r="P18" s="68"/>
      <c r="Q18" s="3"/>
      <c r="R18" s="63"/>
      <c r="S18" s="67"/>
      <c r="T18" s="67"/>
      <c r="U18" s="67"/>
      <c r="V18" s="108"/>
      <c r="W18" s="108"/>
      <c r="X18" s="108"/>
      <c r="Y18" s="197"/>
      <c r="Z18" s="197"/>
      <c r="AA18" s="197"/>
      <c r="AB18" s="67"/>
      <c r="AC18" s="67"/>
      <c r="AD18" s="67"/>
      <c r="AE18" s="68"/>
      <c r="AF18" s="68"/>
      <c r="AG18" s="68"/>
    </row>
    <row r="19" customFormat="false" ht="15" hidden="false" customHeight="true" outlineLevel="0" collapsed="false">
      <c r="A19" s="63" t="s">
        <v>29</v>
      </c>
      <c r="B19" s="64"/>
      <c r="C19" s="64"/>
      <c r="D19" s="64"/>
      <c r="E19" s="64"/>
      <c r="F19" s="64"/>
      <c r="G19" s="64"/>
      <c r="H19" s="182" t="s">
        <v>127</v>
      </c>
      <c r="I19" s="182"/>
      <c r="J19" s="182"/>
      <c r="K19" s="202" t="s">
        <v>121</v>
      </c>
      <c r="L19" s="202"/>
      <c r="M19" s="202"/>
      <c r="N19" s="182" t="s">
        <v>127</v>
      </c>
      <c r="O19" s="182"/>
      <c r="P19" s="182"/>
      <c r="Q19" s="3"/>
      <c r="R19" s="63" t="s">
        <v>29</v>
      </c>
      <c r="S19" s="202" t="s">
        <v>121</v>
      </c>
      <c r="T19" s="202"/>
      <c r="U19" s="202"/>
      <c r="V19" s="108"/>
      <c r="W19" s="108"/>
      <c r="X19" s="108"/>
      <c r="Y19" s="182" t="s">
        <v>127</v>
      </c>
      <c r="Z19" s="182"/>
      <c r="AA19" s="182"/>
      <c r="AB19" s="202" t="s">
        <v>121</v>
      </c>
      <c r="AC19" s="202"/>
      <c r="AD19" s="202"/>
      <c r="AE19" s="182" t="s">
        <v>127</v>
      </c>
      <c r="AF19" s="182"/>
      <c r="AG19" s="182"/>
    </row>
    <row r="20" customFormat="false" ht="15" hidden="false" customHeight="true" outlineLevel="0" collapsed="false">
      <c r="A20" s="63"/>
      <c r="B20" s="64"/>
      <c r="C20" s="64"/>
      <c r="D20" s="64"/>
      <c r="E20" s="64"/>
      <c r="F20" s="64"/>
      <c r="G20" s="64"/>
      <c r="H20" s="182"/>
      <c r="I20" s="182"/>
      <c r="J20" s="182"/>
      <c r="K20" s="202"/>
      <c r="L20" s="202"/>
      <c r="M20" s="202"/>
      <c r="N20" s="182"/>
      <c r="O20" s="182"/>
      <c r="P20" s="182"/>
      <c r="Q20" s="3"/>
      <c r="R20" s="63"/>
      <c r="S20" s="202"/>
      <c r="T20" s="202"/>
      <c r="U20" s="202"/>
      <c r="V20" s="108"/>
      <c r="W20" s="108"/>
      <c r="X20" s="108"/>
      <c r="Y20" s="182"/>
      <c r="Z20" s="182"/>
      <c r="AA20" s="182"/>
      <c r="AB20" s="202"/>
      <c r="AC20" s="202"/>
      <c r="AD20" s="202"/>
      <c r="AE20" s="182"/>
      <c r="AF20" s="182"/>
      <c r="AG20" s="182"/>
    </row>
    <row r="21" customFormat="false" ht="15" hidden="false" customHeight="true" outlineLevel="0" collapsed="false">
      <c r="A21" s="63" t="s">
        <v>35</v>
      </c>
      <c r="B21" s="64"/>
      <c r="C21" s="64"/>
      <c r="D21" s="64"/>
      <c r="E21" s="64"/>
      <c r="F21" s="64"/>
      <c r="G21" s="64"/>
      <c r="H21" s="78"/>
      <c r="I21" s="78"/>
      <c r="J21" s="78"/>
      <c r="K21" s="78"/>
      <c r="L21" s="78"/>
      <c r="M21" s="78"/>
      <c r="N21" s="203" t="s">
        <v>132</v>
      </c>
      <c r="O21" s="203"/>
      <c r="P21" s="203"/>
      <c r="Q21" s="3"/>
      <c r="R21" s="63" t="s">
        <v>35</v>
      </c>
      <c r="S21" s="203" t="s">
        <v>132</v>
      </c>
      <c r="T21" s="203"/>
      <c r="U21" s="203"/>
      <c r="V21" s="108"/>
      <c r="W21" s="108"/>
      <c r="X21" s="108"/>
      <c r="Y21" s="78"/>
      <c r="Z21" s="78"/>
      <c r="AA21" s="78"/>
      <c r="AB21" s="78"/>
      <c r="AC21" s="78"/>
      <c r="AD21" s="78"/>
      <c r="AE21" s="203" t="s">
        <v>132</v>
      </c>
      <c r="AF21" s="203"/>
      <c r="AG21" s="203"/>
    </row>
    <row r="22" customFormat="false" ht="15" hidden="false" customHeight="true" outlineLevel="0" collapsed="false">
      <c r="A22" s="63"/>
      <c r="B22" s="64"/>
      <c r="C22" s="64"/>
      <c r="D22" s="64"/>
      <c r="E22" s="64"/>
      <c r="F22" s="64"/>
      <c r="G22" s="64"/>
      <c r="H22" s="78"/>
      <c r="I22" s="78"/>
      <c r="J22" s="78"/>
      <c r="K22" s="78"/>
      <c r="L22" s="78"/>
      <c r="M22" s="78"/>
      <c r="N22" s="203"/>
      <c r="O22" s="203"/>
      <c r="P22" s="203"/>
      <c r="Q22" s="3"/>
      <c r="R22" s="63"/>
      <c r="S22" s="203"/>
      <c r="T22" s="203"/>
      <c r="U22" s="203"/>
      <c r="V22" s="108"/>
      <c r="W22" s="108"/>
      <c r="X22" s="108"/>
      <c r="Y22" s="78"/>
      <c r="Z22" s="78"/>
      <c r="AA22" s="78"/>
      <c r="AB22" s="78"/>
      <c r="AC22" s="78"/>
      <c r="AD22" s="78"/>
      <c r="AE22" s="203"/>
      <c r="AF22" s="203"/>
      <c r="AG22" s="203"/>
    </row>
    <row r="23" customFormat="false" ht="15" hidden="false" customHeight="true" outlineLevel="0" collapsed="false">
      <c r="A23" s="63" t="s">
        <v>44</v>
      </c>
      <c r="B23" s="64"/>
      <c r="C23" s="64"/>
      <c r="D23" s="64"/>
      <c r="E23" s="64"/>
      <c r="F23" s="64"/>
      <c r="G23" s="64"/>
      <c r="H23" s="78"/>
      <c r="I23" s="78"/>
      <c r="J23" s="78"/>
      <c r="K23" s="78"/>
      <c r="L23" s="78"/>
      <c r="M23" s="78"/>
      <c r="N23" s="85"/>
      <c r="O23" s="85"/>
      <c r="P23" s="85"/>
      <c r="Q23" s="3"/>
      <c r="R23" s="63" t="s">
        <v>44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85"/>
      <c r="AF23" s="85"/>
      <c r="AG23" s="85"/>
    </row>
    <row r="24" customFormat="false" ht="15" hidden="false" customHeight="true" outlineLevel="0" collapsed="false">
      <c r="A24" s="63"/>
      <c r="B24" s="64"/>
      <c r="C24" s="64"/>
      <c r="D24" s="64"/>
      <c r="E24" s="64"/>
      <c r="F24" s="64"/>
      <c r="G24" s="64"/>
      <c r="H24" s="78"/>
      <c r="I24" s="78"/>
      <c r="J24" s="78"/>
      <c r="K24" s="78"/>
      <c r="L24" s="78"/>
      <c r="M24" s="78"/>
      <c r="N24" s="85"/>
      <c r="O24" s="85"/>
      <c r="P24" s="85"/>
      <c r="Q24" s="3"/>
      <c r="R24" s="63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85"/>
      <c r="AF24" s="85"/>
      <c r="AG24" s="85"/>
    </row>
    <row r="25" customFormat="false" ht="15" hidden="false" customHeight="true" outlineLevel="0" collapsed="false">
      <c r="A25" s="63" t="s">
        <v>46</v>
      </c>
      <c r="B25" s="64"/>
      <c r="C25" s="64"/>
      <c r="D25" s="64"/>
      <c r="E25" s="64"/>
      <c r="F25" s="64"/>
      <c r="G25" s="64"/>
      <c r="H25" s="78"/>
      <c r="I25" s="78"/>
      <c r="J25" s="78"/>
      <c r="K25" s="78"/>
      <c r="L25" s="78"/>
      <c r="M25" s="78"/>
      <c r="N25" s="85"/>
      <c r="O25" s="85"/>
      <c r="P25" s="85"/>
      <c r="Q25" s="3"/>
      <c r="R25" s="63" t="s">
        <v>46</v>
      </c>
      <c r="S25" s="187" t="s">
        <v>125</v>
      </c>
      <c r="T25" s="187"/>
      <c r="U25" s="187"/>
      <c r="V25" s="78"/>
      <c r="W25" s="78"/>
      <c r="X25" s="78"/>
      <c r="Y25" s="78"/>
      <c r="Z25" s="78"/>
      <c r="AA25" s="78"/>
      <c r="AB25" s="78"/>
      <c r="AC25" s="78"/>
      <c r="AD25" s="78"/>
      <c r="AE25" s="85"/>
      <c r="AF25" s="85"/>
      <c r="AG25" s="85"/>
    </row>
    <row r="26" customFormat="false" ht="15" hidden="false" customHeight="true" outlineLevel="0" collapsed="false">
      <c r="A26" s="63"/>
      <c r="B26" s="64"/>
      <c r="C26" s="64"/>
      <c r="D26" s="64"/>
      <c r="E26" s="64"/>
      <c r="F26" s="64"/>
      <c r="G26" s="64"/>
      <c r="H26" s="78"/>
      <c r="I26" s="78"/>
      <c r="J26" s="78"/>
      <c r="K26" s="78"/>
      <c r="L26" s="78"/>
      <c r="M26" s="78"/>
      <c r="N26" s="85"/>
      <c r="O26" s="85"/>
      <c r="P26" s="85"/>
      <c r="Q26" s="3"/>
      <c r="R26" s="63"/>
      <c r="S26" s="187"/>
      <c r="T26" s="187"/>
      <c r="U26" s="187"/>
      <c r="V26" s="78"/>
      <c r="W26" s="78"/>
      <c r="X26" s="78"/>
      <c r="Y26" s="78"/>
      <c r="Z26" s="78"/>
      <c r="AA26" s="78"/>
      <c r="AB26" s="78"/>
      <c r="AC26" s="78"/>
      <c r="AD26" s="78"/>
      <c r="AE26" s="85"/>
      <c r="AF26" s="85"/>
      <c r="AG26" s="85"/>
    </row>
    <row r="27" customFormat="false" ht="15" hidden="false" customHeight="true" outlineLevel="0" collapsed="false">
      <c r="A27" s="63" t="s">
        <v>47</v>
      </c>
      <c r="B27" s="64"/>
      <c r="C27" s="64"/>
      <c r="D27" s="64"/>
      <c r="E27" s="64"/>
      <c r="F27" s="64"/>
      <c r="G27" s="64"/>
      <c r="H27" s="78"/>
      <c r="I27" s="78"/>
      <c r="J27" s="78"/>
      <c r="K27" s="78"/>
      <c r="L27" s="78"/>
      <c r="M27" s="78"/>
      <c r="N27" s="85"/>
      <c r="O27" s="85"/>
      <c r="P27" s="85"/>
      <c r="Q27" s="3"/>
      <c r="R27" s="63" t="s">
        <v>47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85"/>
      <c r="AF27" s="85"/>
      <c r="AG27" s="85"/>
    </row>
    <row r="28" customFormat="false" ht="15" hidden="false" customHeight="true" outlineLevel="0" collapsed="false">
      <c r="A28" s="63"/>
      <c r="B28" s="64"/>
      <c r="C28" s="64"/>
      <c r="D28" s="64"/>
      <c r="E28" s="64"/>
      <c r="F28" s="64"/>
      <c r="G28" s="64"/>
      <c r="H28" s="78"/>
      <c r="I28" s="78"/>
      <c r="J28" s="78"/>
      <c r="K28" s="78"/>
      <c r="L28" s="78"/>
      <c r="M28" s="78"/>
      <c r="N28" s="85"/>
      <c r="O28" s="85"/>
      <c r="P28" s="85"/>
      <c r="Q28" s="3"/>
      <c r="R28" s="63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85"/>
      <c r="AF28" s="85"/>
      <c r="AG28" s="85"/>
    </row>
    <row r="29" customFormat="false" ht="15" hidden="false" customHeight="true" outlineLevel="0" collapsed="false">
      <c r="A29" s="63" t="s">
        <v>48</v>
      </c>
      <c r="B29" s="64"/>
      <c r="C29" s="64"/>
      <c r="D29" s="64"/>
      <c r="E29" s="64"/>
      <c r="F29" s="64"/>
      <c r="G29" s="64"/>
      <c r="H29" s="78"/>
      <c r="I29" s="78"/>
      <c r="J29" s="78"/>
      <c r="K29" s="78"/>
      <c r="L29" s="78"/>
      <c r="M29" s="78"/>
      <c r="N29" s="85"/>
      <c r="O29" s="85"/>
      <c r="P29" s="85"/>
      <c r="Q29" s="3"/>
      <c r="R29" s="63" t="s">
        <v>48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85"/>
      <c r="AF29" s="85"/>
      <c r="AG29" s="85"/>
    </row>
    <row r="30" customFormat="false" ht="15" hidden="false" customHeight="true" outlineLevel="0" collapsed="false">
      <c r="A30" s="63"/>
      <c r="B30" s="64"/>
      <c r="C30" s="64"/>
      <c r="D30" s="64"/>
      <c r="E30" s="64"/>
      <c r="F30" s="64"/>
      <c r="G30" s="64"/>
      <c r="H30" s="78"/>
      <c r="I30" s="78"/>
      <c r="J30" s="78"/>
      <c r="K30" s="78"/>
      <c r="L30" s="78"/>
      <c r="M30" s="78"/>
      <c r="N30" s="85"/>
      <c r="O30" s="85"/>
      <c r="P30" s="85"/>
      <c r="Q30" s="3"/>
      <c r="R30" s="63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85"/>
      <c r="AF30" s="85"/>
      <c r="AG30" s="85"/>
    </row>
    <row r="31" customFormat="false" ht="15" hidden="false" customHeight="true" outlineLevel="0" collapsed="false">
      <c r="A31" s="63" t="s">
        <v>49</v>
      </c>
      <c r="B31" s="64"/>
      <c r="C31" s="64"/>
      <c r="D31" s="64"/>
      <c r="E31" s="64"/>
      <c r="F31" s="64"/>
      <c r="G31" s="64"/>
      <c r="H31" s="78"/>
      <c r="I31" s="78"/>
      <c r="J31" s="78"/>
      <c r="K31" s="78"/>
      <c r="L31" s="78"/>
      <c r="M31" s="78"/>
      <c r="N31" s="85"/>
      <c r="O31" s="85"/>
      <c r="P31" s="85"/>
      <c r="Q31" s="3"/>
      <c r="R31" s="63" t="s">
        <v>49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85"/>
      <c r="AF31" s="85"/>
      <c r="AG31" s="85"/>
    </row>
    <row r="32" customFormat="false" ht="15" hidden="false" customHeight="true" outlineLevel="0" collapsed="false">
      <c r="A32" s="63"/>
      <c r="B32" s="64"/>
      <c r="C32" s="64"/>
      <c r="D32" s="64"/>
      <c r="E32" s="64"/>
      <c r="F32" s="64"/>
      <c r="G32" s="64"/>
      <c r="H32" s="78"/>
      <c r="I32" s="78"/>
      <c r="J32" s="78"/>
      <c r="K32" s="78"/>
      <c r="L32" s="78"/>
      <c r="M32" s="78"/>
      <c r="N32" s="85"/>
      <c r="O32" s="85"/>
      <c r="P32" s="85"/>
      <c r="Q32" s="3"/>
      <c r="R32" s="63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85"/>
      <c r="AF32" s="85"/>
      <c r="AG32" s="85"/>
    </row>
    <row r="33" customFormat="false" ht="15" hidden="false" customHeight="true" outlineLevel="0" collapsed="false">
      <c r="A33" s="63" t="s">
        <v>50</v>
      </c>
      <c r="B33" s="64"/>
      <c r="C33" s="64"/>
      <c r="D33" s="64"/>
      <c r="E33" s="64"/>
      <c r="F33" s="64"/>
      <c r="G33" s="64"/>
      <c r="H33" s="78"/>
      <c r="I33" s="78"/>
      <c r="J33" s="78"/>
      <c r="K33" s="78"/>
      <c r="L33" s="78"/>
      <c r="M33" s="78"/>
      <c r="N33" s="85"/>
      <c r="O33" s="85"/>
      <c r="P33" s="85"/>
      <c r="Q33" s="3"/>
      <c r="R33" s="63" t="s">
        <v>50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85"/>
      <c r="AF33" s="85"/>
      <c r="AG33" s="85"/>
    </row>
    <row r="34" customFormat="false" ht="15" hidden="false" customHeight="true" outlineLevel="0" collapsed="false">
      <c r="A34" s="63"/>
      <c r="B34" s="64"/>
      <c r="C34" s="64"/>
      <c r="D34" s="64"/>
      <c r="E34" s="64"/>
      <c r="F34" s="64"/>
      <c r="G34" s="64"/>
      <c r="H34" s="78"/>
      <c r="I34" s="78"/>
      <c r="J34" s="78"/>
      <c r="K34" s="78"/>
      <c r="L34" s="78"/>
      <c r="M34" s="78"/>
      <c r="N34" s="85"/>
      <c r="O34" s="85"/>
      <c r="P34" s="85"/>
      <c r="Q34" s="3"/>
      <c r="R34" s="63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85"/>
      <c r="AF34" s="85"/>
      <c r="AG34" s="85"/>
    </row>
    <row r="35" customFormat="false" ht="15" hidden="false" customHeight="true" outlineLevel="0" collapsed="false">
      <c r="A35" s="63" t="s">
        <v>51</v>
      </c>
      <c r="B35" s="64"/>
      <c r="C35" s="64"/>
      <c r="D35" s="64"/>
      <c r="E35" s="64"/>
      <c r="F35" s="64"/>
      <c r="G35" s="64"/>
      <c r="H35" s="87"/>
      <c r="I35" s="87"/>
      <c r="J35" s="87"/>
      <c r="K35" s="87"/>
      <c r="L35" s="87"/>
      <c r="M35" s="87"/>
      <c r="N35" s="88"/>
      <c r="O35" s="88"/>
      <c r="P35" s="88"/>
      <c r="Q35" s="3"/>
      <c r="R35" s="63" t="s">
        <v>51</v>
      </c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8"/>
      <c r="AF35" s="88"/>
      <c r="AG35" s="88"/>
    </row>
    <row r="36" customFormat="false" ht="15" hidden="false" customHeight="true" outlineLevel="0" collapsed="false">
      <c r="A36" s="63"/>
      <c r="B36" s="64"/>
      <c r="C36" s="64"/>
      <c r="D36" s="64"/>
      <c r="E36" s="64"/>
      <c r="F36" s="64"/>
      <c r="G36" s="64"/>
      <c r="H36" s="87"/>
      <c r="I36" s="87"/>
      <c r="J36" s="87"/>
      <c r="K36" s="87"/>
      <c r="L36" s="87"/>
      <c r="M36" s="87"/>
      <c r="N36" s="88"/>
      <c r="O36" s="88"/>
      <c r="P36" s="88"/>
      <c r="Q36" s="3"/>
      <c r="R36" s="63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8"/>
      <c r="AF36" s="88"/>
      <c r="AG36" s="88"/>
    </row>
    <row r="37" customFormat="false" ht="15" hidden="false" customHeight="true" outlineLevel="0" collapsed="false">
      <c r="A37" s="8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8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customFormat="false" ht="15" hidden="false" customHeight="true" outlineLevel="0" collapsed="false">
      <c r="A38" s="56"/>
      <c r="B38" s="90" t="n">
        <v>43367</v>
      </c>
      <c r="C38" s="90"/>
      <c r="D38" s="90"/>
      <c r="E38" s="59" t="n">
        <v>43368</v>
      </c>
      <c r="F38" s="59"/>
      <c r="G38" s="59"/>
      <c r="H38" s="59" t="n">
        <v>43369</v>
      </c>
      <c r="I38" s="59"/>
      <c r="J38" s="59"/>
      <c r="K38" s="59" t="n">
        <v>43370</v>
      </c>
      <c r="L38" s="59"/>
      <c r="M38" s="59"/>
      <c r="N38" s="59" t="n">
        <v>43371</v>
      </c>
      <c r="O38" s="59"/>
      <c r="P38" s="59"/>
      <c r="Q38" s="3"/>
      <c r="R38" s="56"/>
      <c r="S38" s="60" t="n">
        <f aca="false">B38+7</f>
        <v>43374</v>
      </c>
      <c r="T38" s="60"/>
      <c r="U38" s="60"/>
      <c r="V38" s="60" t="n">
        <f aca="false">S38+1</f>
        <v>43375</v>
      </c>
      <c r="W38" s="60"/>
      <c r="X38" s="60"/>
      <c r="Y38" s="60" t="n">
        <f aca="false">V38+1</f>
        <v>43376</v>
      </c>
      <c r="Z38" s="60"/>
      <c r="AA38" s="60"/>
      <c r="AB38" s="60" t="n">
        <f aca="false">Y38+1</f>
        <v>43377</v>
      </c>
      <c r="AC38" s="60"/>
      <c r="AD38" s="60"/>
      <c r="AE38" s="60" t="n">
        <f aca="false">AB38+1</f>
        <v>43378</v>
      </c>
      <c r="AF38" s="60"/>
      <c r="AG38" s="60"/>
    </row>
    <row r="39" s="62" customFormat="true" ht="15" hidden="false" customHeight="true" outlineLevel="0" collapsed="false">
      <c r="A39" s="56"/>
      <c r="B39" s="90"/>
      <c r="C39" s="90"/>
      <c r="D39" s="90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1"/>
      <c r="R39" s="56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</row>
    <row r="40" customFormat="false" ht="15" hidden="false" customHeight="true" outlineLevel="0" collapsed="false">
      <c r="A40" s="63" t="s">
        <v>22</v>
      </c>
      <c r="B40" s="64" t="s">
        <v>24</v>
      </c>
      <c r="C40" s="64"/>
      <c r="D40" s="64"/>
      <c r="E40" s="204" t="s">
        <v>133</v>
      </c>
      <c r="F40" s="204"/>
      <c r="G40" s="204"/>
      <c r="H40" s="68" t="s">
        <v>123</v>
      </c>
      <c r="I40" s="68"/>
      <c r="J40" s="68"/>
      <c r="K40" s="143" t="s">
        <v>129</v>
      </c>
      <c r="L40" s="143"/>
      <c r="M40" s="143"/>
      <c r="N40" s="188" t="s">
        <v>130</v>
      </c>
      <c r="O40" s="188"/>
      <c r="P40" s="188"/>
      <c r="Q40" s="3"/>
      <c r="R40" s="63" t="s">
        <v>22</v>
      </c>
      <c r="S40" s="143" t="s">
        <v>129</v>
      </c>
      <c r="T40" s="143"/>
      <c r="U40" s="143"/>
      <c r="V40" s="78"/>
      <c r="W40" s="78"/>
      <c r="X40" s="205" t="s">
        <v>134</v>
      </c>
      <c r="Y40" s="68" t="s">
        <v>123</v>
      </c>
      <c r="Z40" s="68"/>
      <c r="AA40" s="68"/>
      <c r="AB40" s="143" t="s">
        <v>129</v>
      </c>
      <c r="AC40" s="143"/>
      <c r="AD40" s="143"/>
      <c r="AE40" s="188" t="s">
        <v>130</v>
      </c>
      <c r="AF40" s="188"/>
      <c r="AG40" s="188"/>
    </row>
    <row r="41" customFormat="false" ht="15" hidden="false" customHeight="true" outlineLevel="0" collapsed="false">
      <c r="A41" s="63"/>
      <c r="B41" s="64"/>
      <c r="C41" s="64"/>
      <c r="D41" s="64"/>
      <c r="E41" s="204"/>
      <c r="F41" s="204"/>
      <c r="G41" s="204"/>
      <c r="H41" s="68"/>
      <c r="I41" s="68"/>
      <c r="J41" s="68"/>
      <c r="K41" s="143"/>
      <c r="L41" s="143"/>
      <c r="M41" s="143"/>
      <c r="N41" s="188"/>
      <c r="O41" s="188"/>
      <c r="P41" s="188"/>
      <c r="Q41" s="3"/>
      <c r="R41" s="63"/>
      <c r="S41" s="143"/>
      <c r="T41" s="143"/>
      <c r="U41" s="143"/>
      <c r="V41" s="78"/>
      <c r="W41" s="78"/>
      <c r="X41" s="205"/>
      <c r="Y41" s="68"/>
      <c r="Z41" s="68"/>
      <c r="AA41" s="68"/>
      <c r="AB41" s="143"/>
      <c r="AC41" s="143"/>
      <c r="AD41" s="143"/>
      <c r="AE41" s="188"/>
      <c r="AF41" s="188"/>
      <c r="AG41" s="188"/>
    </row>
    <row r="42" customFormat="false" ht="15" hidden="false" customHeight="true" outlineLevel="0" collapsed="false">
      <c r="A42" s="63" t="s">
        <v>26</v>
      </c>
      <c r="B42" s="64"/>
      <c r="C42" s="64"/>
      <c r="D42" s="64"/>
      <c r="E42" s="204" t="s">
        <v>133</v>
      </c>
      <c r="F42" s="204"/>
      <c r="G42" s="204"/>
      <c r="H42" s="197" t="s">
        <v>131</v>
      </c>
      <c r="I42" s="197"/>
      <c r="J42" s="197"/>
      <c r="K42" s="67" t="s">
        <v>125</v>
      </c>
      <c r="L42" s="67"/>
      <c r="M42" s="67"/>
      <c r="N42" s="68" t="s">
        <v>123</v>
      </c>
      <c r="O42" s="68"/>
      <c r="P42" s="68"/>
      <c r="Q42" s="3"/>
      <c r="R42" s="63" t="s">
        <v>26</v>
      </c>
      <c r="S42" s="67" t="s">
        <v>125</v>
      </c>
      <c r="T42" s="67"/>
      <c r="U42" s="67"/>
      <c r="V42" s="78"/>
      <c r="W42" s="78"/>
      <c r="X42" s="205" t="s">
        <v>134</v>
      </c>
      <c r="Y42" s="197" t="s">
        <v>131</v>
      </c>
      <c r="Z42" s="197"/>
      <c r="AA42" s="197"/>
      <c r="AB42" s="67" t="s">
        <v>125</v>
      </c>
      <c r="AC42" s="67"/>
      <c r="AD42" s="67"/>
      <c r="AE42" s="68" t="s">
        <v>123</v>
      </c>
      <c r="AF42" s="68"/>
      <c r="AG42" s="68"/>
    </row>
    <row r="43" customFormat="false" ht="15" hidden="false" customHeight="true" outlineLevel="0" collapsed="false">
      <c r="A43" s="63"/>
      <c r="B43" s="64"/>
      <c r="C43" s="64"/>
      <c r="D43" s="64"/>
      <c r="E43" s="204"/>
      <c r="F43" s="204"/>
      <c r="G43" s="204"/>
      <c r="H43" s="197"/>
      <c r="I43" s="197"/>
      <c r="J43" s="197"/>
      <c r="K43" s="67"/>
      <c r="L43" s="67"/>
      <c r="M43" s="67"/>
      <c r="N43" s="68"/>
      <c r="O43" s="68"/>
      <c r="P43" s="68"/>
      <c r="Q43" s="3"/>
      <c r="R43" s="63"/>
      <c r="S43" s="67"/>
      <c r="T43" s="67"/>
      <c r="U43" s="67"/>
      <c r="V43" s="78"/>
      <c r="W43" s="78"/>
      <c r="X43" s="205"/>
      <c r="Y43" s="197"/>
      <c r="Z43" s="197"/>
      <c r="AA43" s="197"/>
      <c r="AB43" s="67"/>
      <c r="AC43" s="67"/>
      <c r="AD43" s="67"/>
      <c r="AE43" s="68"/>
      <c r="AF43" s="68"/>
      <c r="AG43" s="68"/>
    </row>
    <row r="44" customFormat="false" ht="15" hidden="false" customHeight="true" outlineLevel="0" collapsed="false">
      <c r="A44" s="63" t="s">
        <v>29</v>
      </c>
      <c r="B44" s="64"/>
      <c r="C44" s="64"/>
      <c r="D44" s="64"/>
      <c r="E44" s="204" t="s">
        <v>135</v>
      </c>
      <c r="F44" s="204"/>
      <c r="G44" s="204"/>
      <c r="H44" s="182" t="s">
        <v>127</v>
      </c>
      <c r="I44" s="182"/>
      <c r="J44" s="182"/>
      <c r="K44" s="202" t="s">
        <v>121</v>
      </c>
      <c r="L44" s="202"/>
      <c r="M44" s="202"/>
      <c r="N44" s="182" t="s">
        <v>127</v>
      </c>
      <c r="O44" s="182"/>
      <c r="P44" s="182"/>
      <c r="Q44" s="3"/>
      <c r="R44" s="63" t="s">
        <v>29</v>
      </c>
      <c r="S44" s="202" t="s">
        <v>121</v>
      </c>
      <c r="T44" s="202"/>
      <c r="U44" s="202"/>
      <c r="V44" s="78"/>
      <c r="W44" s="78"/>
      <c r="X44" s="205" t="s">
        <v>136</v>
      </c>
      <c r="Y44" s="182" t="s">
        <v>127</v>
      </c>
      <c r="Z44" s="182"/>
      <c r="AA44" s="182"/>
      <c r="AB44" s="202" t="s">
        <v>121</v>
      </c>
      <c r="AC44" s="202"/>
      <c r="AD44" s="202"/>
      <c r="AE44" s="182" t="s">
        <v>127</v>
      </c>
      <c r="AF44" s="182"/>
      <c r="AG44" s="182"/>
    </row>
    <row r="45" customFormat="false" ht="15" hidden="false" customHeight="true" outlineLevel="0" collapsed="false">
      <c r="A45" s="63"/>
      <c r="B45" s="64"/>
      <c r="C45" s="64"/>
      <c r="D45" s="64"/>
      <c r="E45" s="204"/>
      <c r="F45" s="204"/>
      <c r="G45" s="204"/>
      <c r="H45" s="182"/>
      <c r="I45" s="182"/>
      <c r="J45" s="182"/>
      <c r="K45" s="202"/>
      <c r="L45" s="202"/>
      <c r="M45" s="202"/>
      <c r="N45" s="182"/>
      <c r="O45" s="182"/>
      <c r="P45" s="182"/>
      <c r="Q45" s="3"/>
      <c r="R45" s="63"/>
      <c r="S45" s="202"/>
      <c r="T45" s="202"/>
      <c r="U45" s="202"/>
      <c r="V45" s="78"/>
      <c r="W45" s="78"/>
      <c r="X45" s="205"/>
      <c r="Y45" s="182"/>
      <c r="Z45" s="182"/>
      <c r="AA45" s="182"/>
      <c r="AB45" s="202"/>
      <c r="AC45" s="202"/>
      <c r="AD45" s="202"/>
      <c r="AE45" s="182"/>
      <c r="AF45" s="182"/>
      <c r="AG45" s="182"/>
    </row>
    <row r="46" customFormat="false" ht="15" hidden="false" customHeight="true" outlineLevel="0" collapsed="false">
      <c r="A46" s="63" t="s">
        <v>35</v>
      </c>
      <c r="B46" s="64"/>
      <c r="C46" s="64"/>
      <c r="D46" s="64"/>
      <c r="E46" s="204" t="s">
        <v>135</v>
      </c>
      <c r="F46" s="204"/>
      <c r="G46" s="204"/>
      <c r="H46" s="78"/>
      <c r="I46" s="78"/>
      <c r="J46" s="78"/>
      <c r="K46" s="78"/>
      <c r="L46" s="78"/>
      <c r="M46" s="78"/>
      <c r="N46" s="203" t="s">
        <v>132</v>
      </c>
      <c r="O46" s="203"/>
      <c r="P46" s="203"/>
      <c r="Q46" s="3"/>
      <c r="R46" s="63" t="s">
        <v>35</v>
      </c>
      <c r="S46" s="203" t="s">
        <v>132</v>
      </c>
      <c r="T46" s="203"/>
      <c r="U46" s="203"/>
      <c r="V46" s="78"/>
      <c r="W46" s="78"/>
      <c r="X46" s="205" t="s">
        <v>136</v>
      </c>
      <c r="Y46" s="78"/>
      <c r="Z46" s="78"/>
      <c r="AA46" s="78"/>
      <c r="AB46" s="78"/>
      <c r="AC46" s="78"/>
      <c r="AD46" s="78"/>
      <c r="AE46" s="203" t="s">
        <v>132</v>
      </c>
      <c r="AF46" s="203"/>
      <c r="AG46" s="203"/>
    </row>
    <row r="47" customFormat="false" ht="15" hidden="false" customHeight="true" outlineLevel="0" collapsed="false">
      <c r="A47" s="63"/>
      <c r="B47" s="64"/>
      <c r="C47" s="64"/>
      <c r="D47" s="64"/>
      <c r="E47" s="204"/>
      <c r="F47" s="204"/>
      <c r="G47" s="204"/>
      <c r="H47" s="78"/>
      <c r="I47" s="78"/>
      <c r="J47" s="78"/>
      <c r="K47" s="78"/>
      <c r="L47" s="78"/>
      <c r="M47" s="78"/>
      <c r="N47" s="203"/>
      <c r="O47" s="203"/>
      <c r="P47" s="203"/>
      <c r="Q47" s="3"/>
      <c r="R47" s="63"/>
      <c r="S47" s="203"/>
      <c r="T47" s="203"/>
      <c r="U47" s="203"/>
      <c r="V47" s="78"/>
      <c r="W47" s="78"/>
      <c r="X47" s="205"/>
      <c r="Y47" s="78"/>
      <c r="Z47" s="78"/>
      <c r="AA47" s="78"/>
      <c r="AB47" s="78"/>
      <c r="AC47" s="78"/>
      <c r="AD47" s="78"/>
      <c r="AE47" s="203"/>
      <c r="AF47" s="203"/>
      <c r="AG47" s="203"/>
    </row>
    <row r="48" customFormat="false" ht="15" hidden="false" customHeight="true" outlineLevel="0" collapsed="false">
      <c r="A48" s="63" t="s">
        <v>44</v>
      </c>
      <c r="B48" s="64"/>
      <c r="C48" s="64"/>
      <c r="D48" s="64"/>
      <c r="E48" s="204" t="s">
        <v>137</v>
      </c>
      <c r="F48" s="204"/>
      <c r="G48" s="78"/>
      <c r="H48" s="78"/>
      <c r="I48" s="78"/>
      <c r="J48" s="78"/>
      <c r="K48" s="78"/>
      <c r="L48" s="78"/>
      <c r="M48" s="78"/>
      <c r="N48" s="85"/>
      <c r="O48" s="85"/>
      <c r="P48" s="85"/>
      <c r="Q48" s="3"/>
      <c r="R48" s="63" t="s">
        <v>44</v>
      </c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85"/>
      <c r="AF48" s="85"/>
      <c r="AG48" s="85"/>
    </row>
    <row r="49" customFormat="false" ht="15" hidden="false" customHeight="true" outlineLevel="0" collapsed="false">
      <c r="A49" s="63"/>
      <c r="B49" s="64"/>
      <c r="C49" s="64"/>
      <c r="D49" s="64"/>
      <c r="E49" s="204"/>
      <c r="F49" s="204"/>
      <c r="G49" s="78"/>
      <c r="H49" s="78"/>
      <c r="I49" s="78"/>
      <c r="J49" s="78"/>
      <c r="K49" s="78"/>
      <c r="L49" s="78"/>
      <c r="M49" s="78"/>
      <c r="N49" s="85"/>
      <c r="O49" s="85"/>
      <c r="P49" s="85"/>
      <c r="Q49" s="3"/>
      <c r="R49" s="63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85"/>
      <c r="AF49" s="85"/>
      <c r="AG49" s="85"/>
    </row>
    <row r="50" customFormat="false" ht="15" hidden="false" customHeight="true" outlineLevel="0" collapsed="false">
      <c r="A50" s="63" t="s">
        <v>46</v>
      </c>
      <c r="B50" s="64"/>
      <c r="C50" s="64"/>
      <c r="D50" s="64"/>
      <c r="E50" s="204" t="s">
        <v>137</v>
      </c>
      <c r="F50" s="204"/>
      <c r="G50" s="78"/>
      <c r="H50" s="78"/>
      <c r="I50" s="78"/>
      <c r="J50" s="78"/>
      <c r="K50" s="78"/>
      <c r="L50" s="78"/>
      <c r="M50" s="78"/>
      <c r="N50" s="85"/>
      <c r="O50" s="85"/>
      <c r="P50" s="85"/>
      <c r="Q50" s="3"/>
      <c r="R50" s="63" t="s">
        <v>46</v>
      </c>
      <c r="S50" s="187" t="s">
        <v>125</v>
      </c>
      <c r="T50" s="187"/>
      <c r="U50" s="187"/>
      <c r="V50" s="78"/>
      <c r="W50" s="78"/>
      <c r="X50" s="78"/>
      <c r="Y50" s="78"/>
      <c r="Z50" s="78"/>
      <c r="AA50" s="78"/>
      <c r="AB50" s="78"/>
      <c r="AC50" s="78"/>
      <c r="AD50" s="78"/>
      <c r="AE50" s="85"/>
      <c r="AF50" s="85"/>
      <c r="AG50" s="85"/>
    </row>
    <row r="51" customFormat="false" ht="15" hidden="false" customHeight="true" outlineLevel="0" collapsed="false">
      <c r="A51" s="63"/>
      <c r="B51" s="64"/>
      <c r="C51" s="64"/>
      <c r="D51" s="64"/>
      <c r="E51" s="204"/>
      <c r="F51" s="204"/>
      <c r="G51" s="78"/>
      <c r="H51" s="78"/>
      <c r="I51" s="78"/>
      <c r="J51" s="78"/>
      <c r="K51" s="78"/>
      <c r="L51" s="78"/>
      <c r="M51" s="78"/>
      <c r="N51" s="85"/>
      <c r="O51" s="85"/>
      <c r="P51" s="85"/>
      <c r="Q51" s="3"/>
      <c r="R51" s="63"/>
      <c r="S51" s="187"/>
      <c r="T51" s="187"/>
      <c r="U51" s="187"/>
      <c r="V51" s="78"/>
      <c r="W51" s="78"/>
      <c r="X51" s="78"/>
      <c r="Y51" s="78"/>
      <c r="Z51" s="78"/>
      <c r="AA51" s="78"/>
      <c r="AB51" s="78"/>
      <c r="AC51" s="78"/>
      <c r="AD51" s="78"/>
      <c r="AE51" s="85"/>
      <c r="AF51" s="85"/>
      <c r="AG51" s="85"/>
    </row>
    <row r="52" customFormat="false" ht="15" hidden="false" customHeight="true" outlineLevel="0" collapsed="false">
      <c r="A52" s="63" t="s">
        <v>47</v>
      </c>
      <c r="B52" s="64"/>
      <c r="C52" s="64"/>
      <c r="D52" s="64"/>
      <c r="E52" s="78"/>
      <c r="F52" s="78"/>
      <c r="G52" s="78"/>
      <c r="H52" s="78"/>
      <c r="I52" s="78"/>
      <c r="J52" s="78"/>
      <c r="K52" s="78"/>
      <c r="L52" s="78"/>
      <c r="M52" s="78"/>
      <c r="N52" s="85"/>
      <c r="O52" s="85"/>
      <c r="P52" s="85"/>
      <c r="Q52" s="3"/>
      <c r="R52" s="63" t="s">
        <v>47</v>
      </c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85"/>
      <c r="AF52" s="85"/>
      <c r="AG52" s="85"/>
    </row>
    <row r="53" customFormat="false" ht="15" hidden="false" customHeight="true" outlineLevel="0" collapsed="false">
      <c r="A53" s="63"/>
      <c r="B53" s="64"/>
      <c r="C53" s="64"/>
      <c r="D53" s="64"/>
      <c r="E53" s="78"/>
      <c r="F53" s="78"/>
      <c r="G53" s="78"/>
      <c r="H53" s="78"/>
      <c r="I53" s="78"/>
      <c r="J53" s="78"/>
      <c r="K53" s="78"/>
      <c r="L53" s="78"/>
      <c r="M53" s="78"/>
      <c r="N53" s="85"/>
      <c r="O53" s="85"/>
      <c r="P53" s="85"/>
      <c r="Q53" s="3"/>
      <c r="R53" s="63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85"/>
      <c r="AF53" s="85"/>
      <c r="AG53" s="85"/>
    </row>
    <row r="54" customFormat="false" ht="15" hidden="false" customHeight="true" outlineLevel="0" collapsed="false">
      <c r="A54" s="63" t="s">
        <v>48</v>
      </c>
      <c r="B54" s="64"/>
      <c r="C54" s="64"/>
      <c r="D54" s="64"/>
      <c r="E54" s="78"/>
      <c r="F54" s="78"/>
      <c r="G54" s="78"/>
      <c r="H54" s="78"/>
      <c r="I54" s="78"/>
      <c r="J54" s="78"/>
      <c r="K54" s="78"/>
      <c r="L54" s="78"/>
      <c r="M54" s="78"/>
      <c r="N54" s="85"/>
      <c r="O54" s="85"/>
      <c r="P54" s="85"/>
      <c r="Q54" s="3"/>
      <c r="R54" s="63" t="s">
        <v>48</v>
      </c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85"/>
      <c r="AF54" s="85"/>
      <c r="AG54" s="85"/>
    </row>
    <row r="55" customFormat="false" ht="15" hidden="false" customHeight="true" outlineLevel="0" collapsed="false">
      <c r="A55" s="63"/>
      <c r="B55" s="64"/>
      <c r="C55" s="64"/>
      <c r="D55" s="64"/>
      <c r="E55" s="78"/>
      <c r="F55" s="78"/>
      <c r="G55" s="78"/>
      <c r="H55" s="78"/>
      <c r="I55" s="78"/>
      <c r="J55" s="78"/>
      <c r="K55" s="78"/>
      <c r="L55" s="78"/>
      <c r="M55" s="78"/>
      <c r="N55" s="85"/>
      <c r="O55" s="85"/>
      <c r="P55" s="85"/>
      <c r="Q55" s="3"/>
      <c r="R55" s="63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85"/>
      <c r="AF55" s="85"/>
      <c r="AG55" s="85"/>
    </row>
    <row r="56" customFormat="false" ht="15" hidden="false" customHeight="true" outlineLevel="0" collapsed="false">
      <c r="A56" s="63" t="s">
        <v>49</v>
      </c>
      <c r="B56" s="64"/>
      <c r="C56" s="64"/>
      <c r="D56" s="64"/>
      <c r="E56" s="78"/>
      <c r="F56" s="78"/>
      <c r="G56" s="78"/>
      <c r="H56" s="78"/>
      <c r="I56" s="78"/>
      <c r="J56" s="78"/>
      <c r="K56" s="206"/>
      <c r="L56" s="206"/>
      <c r="M56" s="206"/>
      <c r="N56" s="85"/>
      <c r="O56" s="85"/>
      <c r="P56" s="85"/>
      <c r="Q56" s="3"/>
      <c r="R56" s="63" t="s">
        <v>49</v>
      </c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5"/>
      <c r="AF56" s="85"/>
      <c r="AG56" s="85"/>
    </row>
    <row r="57" customFormat="false" ht="15" hidden="false" customHeight="true" outlineLevel="0" collapsed="false">
      <c r="A57" s="63"/>
      <c r="B57" s="64"/>
      <c r="C57" s="64"/>
      <c r="D57" s="64"/>
      <c r="E57" s="78"/>
      <c r="F57" s="78"/>
      <c r="G57" s="78"/>
      <c r="H57" s="78"/>
      <c r="I57" s="78"/>
      <c r="J57" s="78"/>
      <c r="K57" s="206"/>
      <c r="L57" s="206"/>
      <c r="M57" s="206"/>
      <c r="N57" s="85"/>
      <c r="O57" s="85"/>
      <c r="P57" s="85"/>
      <c r="Q57" s="3"/>
      <c r="R57" s="63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85"/>
      <c r="AF57" s="85"/>
      <c r="AG57" s="85"/>
    </row>
    <row r="58" customFormat="false" ht="15" hidden="false" customHeight="true" outlineLevel="0" collapsed="false">
      <c r="A58" s="63" t="s">
        <v>50</v>
      </c>
      <c r="B58" s="64"/>
      <c r="C58" s="64"/>
      <c r="D58" s="64"/>
      <c r="E58" s="78"/>
      <c r="F58" s="78"/>
      <c r="G58" s="78"/>
      <c r="H58" s="78"/>
      <c r="I58" s="78"/>
      <c r="J58" s="78"/>
      <c r="K58" s="78"/>
      <c r="L58" s="78"/>
      <c r="M58" s="78"/>
      <c r="N58" s="85"/>
      <c r="O58" s="85"/>
      <c r="P58" s="85"/>
      <c r="Q58" s="3"/>
      <c r="R58" s="63" t="s">
        <v>50</v>
      </c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85"/>
      <c r="AF58" s="85"/>
      <c r="AG58" s="85"/>
    </row>
    <row r="59" customFormat="false" ht="15" hidden="false" customHeight="true" outlineLevel="0" collapsed="false">
      <c r="A59" s="63"/>
      <c r="B59" s="64"/>
      <c r="C59" s="64"/>
      <c r="D59" s="64"/>
      <c r="E59" s="78"/>
      <c r="F59" s="78"/>
      <c r="G59" s="78"/>
      <c r="H59" s="78"/>
      <c r="I59" s="78"/>
      <c r="J59" s="78"/>
      <c r="K59" s="78"/>
      <c r="L59" s="78"/>
      <c r="M59" s="78"/>
      <c r="N59" s="85"/>
      <c r="O59" s="85"/>
      <c r="P59" s="85"/>
      <c r="Q59" s="3"/>
      <c r="R59" s="63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85"/>
      <c r="AF59" s="85"/>
      <c r="AG59" s="85"/>
    </row>
    <row r="60" customFormat="false" ht="15" hidden="false" customHeight="true" outlineLevel="0" collapsed="false">
      <c r="A60" s="63" t="s">
        <v>51</v>
      </c>
      <c r="B60" s="64"/>
      <c r="C60" s="64"/>
      <c r="D60" s="64"/>
      <c r="E60" s="87"/>
      <c r="F60" s="87"/>
      <c r="G60" s="87"/>
      <c r="H60" s="87"/>
      <c r="I60" s="87"/>
      <c r="J60" s="87"/>
      <c r="K60" s="87"/>
      <c r="L60" s="87"/>
      <c r="M60" s="87"/>
      <c r="N60" s="88"/>
      <c r="O60" s="88"/>
      <c r="P60" s="88"/>
      <c r="Q60" s="3"/>
      <c r="R60" s="63" t="s">
        <v>51</v>
      </c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8"/>
      <c r="AF60" s="88"/>
      <c r="AG60" s="88"/>
    </row>
    <row r="61" customFormat="false" ht="15" hidden="false" customHeight="true" outlineLevel="0" collapsed="false">
      <c r="A61" s="63"/>
      <c r="B61" s="64"/>
      <c r="C61" s="64"/>
      <c r="D61" s="64"/>
      <c r="E61" s="87"/>
      <c r="F61" s="87"/>
      <c r="G61" s="87"/>
      <c r="H61" s="87"/>
      <c r="I61" s="87"/>
      <c r="J61" s="87"/>
      <c r="K61" s="87"/>
      <c r="L61" s="87"/>
      <c r="M61" s="87"/>
      <c r="N61" s="88"/>
      <c r="O61" s="88"/>
      <c r="P61" s="88"/>
      <c r="Q61" s="3"/>
      <c r="R61" s="63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8"/>
      <c r="AF61" s="88"/>
      <c r="AG61" s="88"/>
    </row>
    <row r="63" s="62" customFormat="true" ht="15" hidden="false" customHeight="true" outlineLevel="0" collapsed="false">
      <c r="A63" s="94"/>
      <c r="B63" s="60" t="n">
        <v>43381</v>
      </c>
      <c r="C63" s="60"/>
      <c r="D63" s="60"/>
      <c r="E63" s="60" t="n">
        <v>43382</v>
      </c>
      <c r="F63" s="60"/>
      <c r="G63" s="60"/>
      <c r="H63" s="60" t="n">
        <v>43383</v>
      </c>
      <c r="I63" s="60"/>
      <c r="J63" s="60"/>
      <c r="K63" s="60" t="n">
        <v>43384</v>
      </c>
      <c r="L63" s="60"/>
      <c r="M63" s="60"/>
      <c r="N63" s="60" t="n">
        <v>43385</v>
      </c>
      <c r="O63" s="60"/>
      <c r="P63" s="60"/>
      <c r="Q63" s="61"/>
      <c r="R63" s="94"/>
      <c r="S63" s="60" t="n">
        <f aca="false">B63+7</f>
        <v>43388</v>
      </c>
      <c r="T63" s="60"/>
      <c r="U63" s="60"/>
      <c r="V63" s="60" t="n">
        <f aca="false">S63+1</f>
        <v>43389</v>
      </c>
      <c r="W63" s="60"/>
      <c r="X63" s="60"/>
      <c r="Y63" s="60" t="n">
        <f aca="false">V63+1</f>
        <v>43390</v>
      </c>
      <c r="Z63" s="60"/>
      <c r="AA63" s="60"/>
      <c r="AB63" s="60" t="n">
        <f aca="false">Y63+1</f>
        <v>43391</v>
      </c>
      <c r="AC63" s="60"/>
      <c r="AD63" s="60"/>
      <c r="AE63" s="60" t="n">
        <f aca="false">AB63+1</f>
        <v>43392</v>
      </c>
      <c r="AF63" s="60"/>
      <c r="AG63" s="60"/>
    </row>
    <row r="64" customFormat="false" ht="15" hidden="false" customHeight="true" outlineLevel="0" collapsed="false">
      <c r="A64" s="94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1"/>
      <c r="R64" s="94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</row>
    <row r="65" customFormat="false" ht="15" hidden="false" customHeight="true" outlineLevel="0" collapsed="false">
      <c r="A65" s="63" t="s">
        <v>22</v>
      </c>
      <c r="B65" s="143" t="s">
        <v>129</v>
      </c>
      <c r="C65" s="143"/>
      <c r="D65" s="143"/>
      <c r="E65" s="204" t="s">
        <v>133</v>
      </c>
      <c r="F65" s="204"/>
      <c r="G65" s="207" t="s">
        <v>138</v>
      </c>
      <c r="H65" s="68" t="s">
        <v>123</v>
      </c>
      <c r="I65" s="68"/>
      <c r="J65" s="68"/>
      <c r="K65" s="143" t="s">
        <v>129</v>
      </c>
      <c r="L65" s="143"/>
      <c r="M65" s="143"/>
      <c r="N65" s="95" t="s">
        <v>24</v>
      </c>
      <c r="O65" s="95"/>
      <c r="P65" s="95"/>
      <c r="Q65" s="3"/>
      <c r="R65" s="63" t="s">
        <v>22</v>
      </c>
      <c r="S65" s="143" t="s">
        <v>129</v>
      </c>
      <c r="T65" s="143"/>
      <c r="U65" s="143"/>
      <c r="V65" s="204" t="s">
        <v>133</v>
      </c>
      <c r="W65" s="204"/>
      <c r="X65" s="204"/>
      <c r="Y65" s="68" t="s">
        <v>123</v>
      </c>
      <c r="Z65" s="68"/>
      <c r="AA65" s="68"/>
      <c r="AB65" s="143" t="s">
        <v>129</v>
      </c>
      <c r="AC65" s="143"/>
      <c r="AD65" s="143"/>
      <c r="AE65" s="188" t="s">
        <v>130</v>
      </c>
      <c r="AF65" s="188"/>
      <c r="AG65" s="188"/>
    </row>
    <row r="66" customFormat="false" ht="15" hidden="false" customHeight="true" outlineLevel="0" collapsed="false">
      <c r="A66" s="63"/>
      <c r="B66" s="143"/>
      <c r="C66" s="143"/>
      <c r="D66" s="143"/>
      <c r="E66" s="204"/>
      <c r="F66" s="204"/>
      <c r="G66" s="207"/>
      <c r="H66" s="68"/>
      <c r="I66" s="68"/>
      <c r="J66" s="68"/>
      <c r="K66" s="143"/>
      <c r="L66" s="143"/>
      <c r="M66" s="143"/>
      <c r="N66" s="95"/>
      <c r="O66" s="95"/>
      <c r="P66" s="95"/>
      <c r="Q66" s="3"/>
      <c r="R66" s="63"/>
      <c r="S66" s="143"/>
      <c r="T66" s="143"/>
      <c r="U66" s="143"/>
      <c r="V66" s="204"/>
      <c r="W66" s="204"/>
      <c r="X66" s="204"/>
      <c r="Y66" s="68"/>
      <c r="Z66" s="68"/>
      <c r="AA66" s="68"/>
      <c r="AB66" s="143"/>
      <c r="AC66" s="143"/>
      <c r="AD66" s="143"/>
      <c r="AE66" s="188"/>
      <c r="AF66" s="188"/>
      <c r="AG66" s="188"/>
    </row>
    <row r="67" customFormat="false" ht="15" hidden="false" customHeight="true" outlineLevel="0" collapsed="false">
      <c r="A67" s="63" t="s">
        <v>26</v>
      </c>
      <c r="B67" s="67" t="s">
        <v>125</v>
      </c>
      <c r="C67" s="67"/>
      <c r="D67" s="67"/>
      <c r="E67" s="204" t="s">
        <v>133</v>
      </c>
      <c r="F67" s="204"/>
      <c r="G67" s="207" t="s">
        <v>138</v>
      </c>
      <c r="H67" s="197" t="s">
        <v>131</v>
      </c>
      <c r="I67" s="197"/>
      <c r="J67" s="197"/>
      <c r="K67" s="67" t="s">
        <v>125</v>
      </c>
      <c r="L67" s="67"/>
      <c r="M67" s="67"/>
      <c r="N67" s="95"/>
      <c r="O67" s="95"/>
      <c r="P67" s="95"/>
      <c r="Q67" s="3"/>
      <c r="R67" s="63" t="s">
        <v>26</v>
      </c>
      <c r="S67" s="67" t="s">
        <v>125</v>
      </c>
      <c r="T67" s="67"/>
      <c r="U67" s="67"/>
      <c r="V67" s="204" t="s">
        <v>133</v>
      </c>
      <c r="W67" s="204"/>
      <c r="X67" s="204"/>
      <c r="Y67" s="197" t="s">
        <v>131</v>
      </c>
      <c r="Z67" s="197"/>
      <c r="AA67" s="197"/>
      <c r="AB67" s="67" t="s">
        <v>125</v>
      </c>
      <c r="AC67" s="67"/>
      <c r="AD67" s="67"/>
      <c r="AE67" s="68" t="s">
        <v>123</v>
      </c>
      <c r="AF67" s="68"/>
      <c r="AG67" s="68"/>
    </row>
    <row r="68" customFormat="false" ht="15" hidden="false" customHeight="true" outlineLevel="0" collapsed="false">
      <c r="A68" s="63"/>
      <c r="B68" s="67"/>
      <c r="C68" s="67"/>
      <c r="D68" s="67"/>
      <c r="E68" s="204"/>
      <c r="F68" s="204"/>
      <c r="G68" s="207"/>
      <c r="H68" s="197"/>
      <c r="I68" s="197"/>
      <c r="J68" s="197"/>
      <c r="K68" s="67"/>
      <c r="L68" s="67"/>
      <c r="M68" s="67"/>
      <c r="N68" s="95"/>
      <c r="O68" s="95"/>
      <c r="P68" s="95"/>
      <c r="Q68" s="3"/>
      <c r="R68" s="63"/>
      <c r="S68" s="67"/>
      <c r="T68" s="67"/>
      <c r="U68" s="67"/>
      <c r="V68" s="204"/>
      <c r="W68" s="204"/>
      <c r="X68" s="204"/>
      <c r="Y68" s="197"/>
      <c r="Z68" s="197"/>
      <c r="AA68" s="197"/>
      <c r="AB68" s="67"/>
      <c r="AC68" s="67"/>
      <c r="AD68" s="67"/>
      <c r="AE68" s="68"/>
      <c r="AF68" s="68"/>
      <c r="AG68" s="68"/>
    </row>
    <row r="69" customFormat="false" ht="15" hidden="false" customHeight="true" outlineLevel="0" collapsed="false">
      <c r="A69" s="63" t="s">
        <v>29</v>
      </c>
      <c r="B69" s="202" t="s">
        <v>121</v>
      </c>
      <c r="C69" s="202"/>
      <c r="D69" s="202"/>
      <c r="E69" s="204" t="s">
        <v>135</v>
      </c>
      <c r="F69" s="204"/>
      <c r="G69" s="207" t="s">
        <v>139</v>
      </c>
      <c r="H69" s="182" t="s">
        <v>127</v>
      </c>
      <c r="I69" s="182"/>
      <c r="J69" s="182"/>
      <c r="K69" s="202" t="s">
        <v>121</v>
      </c>
      <c r="L69" s="202"/>
      <c r="M69" s="202"/>
      <c r="N69" s="95"/>
      <c r="O69" s="95"/>
      <c r="P69" s="95"/>
      <c r="Q69" s="3"/>
      <c r="R69" s="63" t="s">
        <v>29</v>
      </c>
      <c r="S69" s="202" t="s">
        <v>121</v>
      </c>
      <c r="T69" s="202"/>
      <c r="U69" s="202"/>
      <c r="V69" s="204" t="s">
        <v>135</v>
      </c>
      <c r="W69" s="204"/>
      <c r="X69" s="204"/>
      <c r="Y69" s="182" t="s">
        <v>127</v>
      </c>
      <c r="Z69" s="182"/>
      <c r="AA69" s="182"/>
      <c r="AB69" s="202" t="s">
        <v>121</v>
      </c>
      <c r="AC69" s="202"/>
      <c r="AD69" s="202"/>
      <c r="AE69" s="182" t="s">
        <v>127</v>
      </c>
      <c r="AF69" s="182"/>
      <c r="AG69" s="182"/>
    </row>
    <row r="70" customFormat="false" ht="15" hidden="false" customHeight="true" outlineLevel="0" collapsed="false">
      <c r="A70" s="63"/>
      <c r="B70" s="202"/>
      <c r="C70" s="202"/>
      <c r="D70" s="202"/>
      <c r="E70" s="204"/>
      <c r="F70" s="204"/>
      <c r="G70" s="207"/>
      <c r="H70" s="182"/>
      <c r="I70" s="182"/>
      <c r="J70" s="182"/>
      <c r="K70" s="202"/>
      <c r="L70" s="202"/>
      <c r="M70" s="202"/>
      <c r="N70" s="95"/>
      <c r="O70" s="95"/>
      <c r="P70" s="95"/>
      <c r="Q70" s="3"/>
      <c r="R70" s="63"/>
      <c r="S70" s="202"/>
      <c r="T70" s="202"/>
      <c r="U70" s="202"/>
      <c r="V70" s="204"/>
      <c r="W70" s="204"/>
      <c r="X70" s="204"/>
      <c r="Y70" s="182"/>
      <c r="Z70" s="182"/>
      <c r="AA70" s="182"/>
      <c r="AB70" s="202"/>
      <c r="AC70" s="202"/>
      <c r="AD70" s="202"/>
      <c r="AE70" s="182"/>
      <c r="AF70" s="182"/>
      <c r="AG70" s="182"/>
    </row>
    <row r="71" customFormat="false" ht="15" hidden="false" customHeight="true" outlineLevel="0" collapsed="false">
      <c r="A71" s="63" t="s">
        <v>35</v>
      </c>
      <c r="B71" s="203" t="s">
        <v>132</v>
      </c>
      <c r="C71" s="203"/>
      <c r="D71" s="203"/>
      <c r="E71" s="204" t="s">
        <v>135</v>
      </c>
      <c r="F71" s="204"/>
      <c r="G71" s="207" t="s">
        <v>139</v>
      </c>
      <c r="H71" s="78"/>
      <c r="I71" s="78"/>
      <c r="J71" s="78"/>
      <c r="K71" s="78"/>
      <c r="L71" s="78"/>
      <c r="M71" s="78"/>
      <c r="N71" s="95"/>
      <c r="O71" s="95"/>
      <c r="P71" s="95"/>
      <c r="Q71" s="3"/>
      <c r="R71" s="63" t="s">
        <v>35</v>
      </c>
      <c r="S71" s="208" t="s">
        <v>140</v>
      </c>
      <c r="T71" s="208"/>
      <c r="U71" s="208"/>
      <c r="V71" s="204" t="s">
        <v>135</v>
      </c>
      <c r="W71" s="204"/>
      <c r="X71" s="204"/>
      <c r="Y71" s="78"/>
      <c r="Z71" s="78"/>
      <c r="AA71" s="78"/>
      <c r="AB71" s="78"/>
      <c r="AC71" s="78"/>
      <c r="AD71" s="78"/>
      <c r="AE71" s="203" t="s">
        <v>132</v>
      </c>
      <c r="AF71" s="203"/>
      <c r="AG71" s="203"/>
    </row>
    <row r="72" customFormat="false" ht="15" hidden="false" customHeight="true" outlineLevel="0" collapsed="false">
      <c r="A72" s="63"/>
      <c r="B72" s="203"/>
      <c r="C72" s="203"/>
      <c r="D72" s="203"/>
      <c r="E72" s="204"/>
      <c r="F72" s="204"/>
      <c r="G72" s="207"/>
      <c r="H72" s="78"/>
      <c r="I72" s="78"/>
      <c r="J72" s="78"/>
      <c r="K72" s="78"/>
      <c r="L72" s="78"/>
      <c r="M72" s="78"/>
      <c r="N72" s="95"/>
      <c r="O72" s="95"/>
      <c r="P72" s="95"/>
      <c r="Q72" s="3"/>
      <c r="R72" s="63"/>
      <c r="S72" s="208"/>
      <c r="T72" s="208"/>
      <c r="U72" s="208"/>
      <c r="V72" s="204"/>
      <c r="W72" s="204"/>
      <c r="X72" s="204"/>
      <c r="Y72" s="78"/>
      <c r="Z72" s="78"/>
      <c r="AA72" s="78"/>
      <c r="AB72" s="78"/>
      <c r="AC72" s="78"/>
      <c r="AD72" s="78"/>
      <c r="AE72" s="203"/>
      <c r="AF72" s="203"/>
      <c r="AG72" s="203"/>
    </row>
    <row r="73" customFormat="false" ht="15" hidden="false" customHeight="true" outlineLevel="0" collapsed="false">
      <c r="A73" s="63" t="s">
        <v>44</v>
      </c>
      <c r="B73" s="209" t="s">
        <v>129</v>
      </c>
      <c r="C73" s="209"/>
      <c r="D73" s="209"/>
      <c r="E73" s="204" t="s">
        <v>137</v>
      </c>
      <c r="F73" s="204"/>
      <c r="G73" s="78"/>
      <c r="H73" s="78"/>
      <c r="I73" s="78"/>
      <c r="J73" s="78"/>
      <c r="K73" s="78"/>
      <c r="L73" s="78"/>
      <c r="M73" s="78"/>
      <c r="N73" s="95"/>
      <c r="O73" s="95"/>
      <c r="P73" s="95"/>
      <c r="Q73" s="3"/>
      <c r="R73" s="63" t="s">
        <v>44</v>
      </c>
      <c r="S73" s="208"/>
      <c r="T73" s="208"/>
      <c r="U73" s="208"/>
      <c r="V73" s="204" t="s">
        <v>137</v>
      </c>
      <c r="W73" s="204"/>
      <c r="X73" s="78"/>
      <c r="Y73" s="78"/>
      <c r="Z73" s="78"/>
      <c r="AA73" s="78"/>
      <c r="AB73" s="78"/>
      <c r="AC73" s="78"/>
      <c r="AD73" s="78"/>
      <c r="AE73" s="85"/>
      <c r="AF73" s="85"/>
      <c r="AG73" s="85"/>
    </row>
    <row r="74" customFormat="false" ht="15" hidden="false" customHeight="true" outlineLevel="0" collapsed="false">
      <c r="A74" s="63"/>
      <c r="B74" s="209"/>
      <c r="C74" s="209"/>
      <c r="D74" s="209"/>
      <c r="E74" s="204"/>
      <c r="F74" s="204"/>
      <c r="G74" s="78"/>
      <c r="H74" s="78"/>
      <c r="I74" s="78"/>
      <c r="J74" s="78"/>
      <c r="K74" s="78"/>
      <c r="L74" s="78"/>
      <c r="M74" s="78"/>
      <c r="N74" s="95"/>
      <c r="O74" s="95"/>
      <c r="P74" s="95"/>
      <c r="Q74" s="3"/>
      <c r="R74" s="63"/>
      <c r="S74" s="208"/>
      <c r="T74" s="208"/>
      <c r="U74" s="208"/>
      <c r="V74" s="204"/>
      <c r="W74" s="204"/>
      <c r="X74" s="78"/>
      <c r="Y74" s="78"/>
      <c r="Z74" s="78"/>
      <c r="AA74" s="78"/>
      <c r="AB74" s="78"/>
      <c r="AC74" s="78"/>
      <c r="AD74" s="78"/>
      <c r="AE74" s="85"/>
      <c r="AF74" s="85"/>
      <c r="AG74" s="85"/>
    </row>
    <row r="75" customFormat="false" ht="15" hidden="false" customHeight="true" outlineLevel="0" collapsed="false">
      <c r="A75" s="63" t="s">
        <v>46</v>
      </c>
      <c r="B75" s="78"/>
      <c r="C75" s="78"/>
      <c r="D75" s="78"/>
      <c r="E75" s="204" t="s">
        <v>137</v>
      </c>
      <c r="F75" s="204"/>
      <c r="G75" s="78"/>
      <c r="H75" s="78"/>
      <c r="I75" s="78"/>
      <c r="J75" s="78"/>
      <c r="K75" s="78"/>
      <c r="L75" s="78"/>
      <c r="M75" s="78"/>
      <c r="N75" s="95"/>
      <c r="O75" s="95"/>
      <c r="P75" s="95"/>
      <c r="Q75" s="3"/>
      <c r="R75" s="63" t="s">
        <v>46</v>
      </c>
      <c r="S75" s="210" t="s">
        <v>132</v>
      </c>
      <c r="T75" s="210"/>
      <c r="U75" s="210"/>
      <c r="V75" s="204" t="s">
        <v>137</v>
      </c>
      <c r="W75" s="204"/>
      <c r="X75" s="78"/>
      <c r="Y75" s="78"/>
      <c r="Z75" s="78"/>
      <c r="AA75" s="78"/>
      <c r="AB75" s="78"/>
      <c r="AC75" s="78"/>
      <c r="AD75" s="78"/>
      <c r="AE75" s="85"/>
      <c r="AF75" s="85"/>
      <c r="AG75" s="85"/>
    </row>
    <row r="76" customFormat="false" ht="15" hidden="false" customHeight="true" outlineLevel="0" collapsed="false">
      <c r="A76" s="63"/>
      <c r="B76" s="78"/>
      <c r="C76" s="78"/>
      <c r="D76" s="78"/>
      <c r="E76" s="204"/>
      <c r="F76" s="204"/>
      <c r="G76" s="78"/>
      <c r="H76" s="78"/>
      <c r="I76" s="78"/>
      <c r="J76" s="78"/>
      <c r="K76" s="78"/>
      <c r="L76" s="78"/>
      <c r="M76" s="78"/>
      <c r="N76" s="95"/>
      <c r="O76" s="95"/>
      <c r="P76" s="95"/>
      <c r="Q76" s="3"/>
      <c r="R76" s="63"/>
      <c r="S76" s="210"/>
      <c r="T76" s="210"/>
      <c r="U76" s="210"/>
      <c r="V76" s="204"/>
      <c r="W76" s="204"/>
      <c r="X76" s="78"/>
      <c r="Y76" s="78"/>
      <c r="Z76" s="78"/>
      <c r="AA76" s="78"/>
      <c r="AB76" s="78"/>
      <c r="AC76" s="78"/>
      <c r="AD76" s="78"/>
      <c r="AE76" s="85"/>
      <c r="AF76" s="85"/>
      <c r="AG76" s="85"/>
    </row>
    <row r="77" customFormat="false" ht="15" hidden="false" customHeight="true" outlineLevel="0" collapsed="false">
      <c r="A77" s="63" t="s">
        <v>47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95"/>
      <c r="O77" s="95"/>
      <c r="P77" s="95"/>
      <c r="Q77" s="3"/>
      <c r="R77" s="63" t="s">
        <v>47</v>
      </c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85"/>
      <c r="AF77" s="85"/>
      <c r="AG77" s="85"/>
    </row>
    <row r="78" customFormat="false" ht="15" hidden="false" customHeight="true" outlineLevel="0" collapsed="false">
      <c r="A78" s="63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95"/>
      <c r="O78" s="95"/>
      <c r="P78" s="95"/>
      <c r="Q78" s="3"/>
      <c r="R78" s="63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85"/>
      <c r="AF78" s="85"/>
      <c r="AG78" s="85"/>
    </row>
    <row r="79" customFormat="false" ht="15" hidden="false" customHeight="true" outlineLevel="0" collapsed="false">
      <c r="A79" s="63" t="s">
        <v>48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95"/>
      <c r="O79" s="95"/>
      <c r="P79" s="95"/>
      <c r="Q79" s="3"/>
      <c r="R79" s="63" t="s">
        <v>48</v>
      </c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85"/>
      <c r="AF79" s="85"/>
      <c r="AG79" s="85"/>
    </row>
    <row r="80" customFormat="false" ht="15" hidden="false" customHeight="true" outlineLevel="0" collapsed="false">
      <c r="A80" s="63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95"/>
      <c r="O80" s="95"/>
      <c r="P80" s="95"/>
      <c r="Q80" s="3"/>
      <c r="R80" s="63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85"/>
      <c r="AF80" s="85"/>
      <c r="AG80" s="85"/>
    </row>
    <row r="81" customFormat="false" ht="15" hidden="false" customHeight="true" outlineLevel="0" collapsed="false">
      <c r="A81" s="63" t="s">
        <v>49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95"/>
      <c r="O81" s="95"/>
      <c r="P81" s="95"/>
      <c r="Q81" s="3"/>
      <c r="R81" s="63" t="s">
        <v>49</v>
      </c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85"/>
      <c r="AF81" s="85"/>
      <c r="AG81" s="85"/>
    </row>
    <row r="82" customFormat="false" ht="15" hidden="false" customHeight="true" outlineLevel="0" collapsed="false">
      <c r="A82" s="63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95"/>
      <c r="O82" s="95"/>
      <c r="P82" s="95"/>
      <c r="Q82" s="3"/>
      <c r="R82" s="63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85"/>
      <c r="AF82" s="85"/>
      <c r="AG82" s="85"/>
    </row>
    <row r="83" customFormat="false" ht="15" hidden="false" customHeight="true" outlineLevel="0" collapsed="false">
      <c r="A83" s="63" t="s">
        <v>50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95"/>
      <c r="O83" s="95"/>
      <c r="P83" s="95"/>
      <c r="Q83" s="3"/>
      <c r="R83" s="63" t="s">
        <v>50</v>
      </c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85"/>
      <c r="AF83" s="85"/>
      <c r="AG83" s="85"/>
    </row>
    <row r="84" customFormat="false" ht="15" hidden="false" customHeight="true" outlineLevel="0" collapsed="false">
      <c r="A84" s="63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95"/>
      <c r="O84" s="95"/>
      <c r="P84" s="95"/>
      <c r="Q84" s="3"/>
      <c r="R84" s="63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85"/>
      <c r="AF84" s="85"/>
      <c r="AG84" s="85"/>
    </row>
    <row r="85" customFormat="false" ht="15" hidden="false" customHeight="true" outlineLevel="0" collapsed="false">
      <c r="A85" s="63" t="s">
        <v>51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95"/>
      <c r="O85" s="95"/>
      <c r="P85" s="95"/>
      <c r="Q85" s="3"/>
      <c r="R85" s="63" t="s">
        <v>51</v>
      </c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8"/>
      <c r="AF85" s="88"/>
      <c r="AG85" s="88"/>
    </row>
    <row r="86" customFormat="false" ht="15" hidden="false" customHeight="true" outlineLevel="0" collapsed="false">
      <c r="A86" s="63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95"/>
      <c r="O86" s="95"/>
      <c r="P86" s="95"/>
      <c r="Q86" s="3"/>
      <c r="R86" s="63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8"/>
      <c r="AF86" s="88"/>
      <c r="AG86" s="88"/>
    </row>
    <row r="88" s="62" customFormat="true" ht="15" hidden="false" customHeight="true" outlineLevel="0" collapsed="false">
      <c r="A88" s="94"/>
      <c r="B88" s="100" t="n">
        <v>43395</v>
      </c>
      <c r="C88" s="100"/>
      <c r="D88" s="100"/>
      <c r="E88" s="100" t="n">
        <v>43396</v>
      </c>
      <c r="F88" s="100"/>
      <c r="G88" s="100"/>
      <c r="H88" s="100" t="n">
        <v>43397</v>
      </c>
      <c r="I88" s="100"/>
      <c r="J88" s="100"/>
      <c r="K88" s="100" t="n">
        <v>43398</v>
      </c>
      <c r="L88" s="100"/>
      <c r="M88" s="100"/>
      <c r="N88" s="60" t="n">
        <v>43399</v>
      </c>
      <c r="O88" s="60"/>
      <c r="P88" s="60"/>
      <c r="Q88" s="61"/>
      <c r="R88" s="94"/>
      <c r="S88" s="100" t="n">
        <f aca="false">B88+7</f>
        <v>43402</v>
      </c>
      <c r="T88" s="100"/>
      <c r="U88" s="100"/>
      <c r="V88" s="101" t="n">
        <f aca="false">S88+1</f>
        <v>43403</v>
      </c>
      <c r="W88" s="101"/>
      <c r="X88" s="101"/>
      <c r="Y88" s="101" t="n">
        <f aca="false">V88+1</f>
        <v>43404</v>
      </c>
      <c r="Z88" s="101"/>
      <c r="AA88" s="101"/>
      <c r="AB88" s="102" t="n">
        <f aca="false">Y88+1</f>
        <v>43405</v>
      </c>
      <c r="AC88" s="102"/>
      <c r="AD88" s="102"/>
      <c r="AE88" s="90" t="n">
        <f aca="false">AB88+1</f>
        <v>43406</v>
      </c>
      <c r="AF88" s="90"/>
      <c r="AG88" s="90"/>
    </row>
    <row r="89" customFormat="false" ht="15" hidden="false" customHeight="true" outlineLevel="0" collapsed="false">
      <c r="A89" s="94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60"/>
      <c r="O89" s="60"/>
      <c r="P89" s="60"/>
      <c r="Q89" s="61"/>
      <c r="R89" s="94"/>
      <c r="S89" s="100"/>
      <c r="T89" s="100"/>
      <c r="U89" s="100"/>
      <c r="V89" s="101"/>
      <c r="W89" s="101"/>
      <c r="X89" s="101"/>
      <c r="Y89" s="101"/>
      <c r="Z89" s="101"/>
      <c r="AA89" s="101"/>
      <c r="AB89" s="102"/>
      <c r="AC89" s="102"/>
      <c r="AD89" s="102"/>
      <c r="AE89" s="90"/>
      <c r="AF89" s="90"/>
      <c r="AG89" s="90"/>
    </row>
    <row r="90" customFormat="false" ht="15" hidden="false" customHeight="true" outlineLevel="0" collapsed="false">
      <c r="A90" s="63" t="s">
        <v>22</v>
      </c>
      <c r="B90" s="143" t="s">
        <v>129</v>
      </c>
      <c r="C90" s="143"/>
      <c r="D90" s="143"/>
      <c r="E90" s="204" t="s">
        <v>133</v>
      </c>
      <c r="F90" s="204"/>
      <c r="G90" s="204"/>
      <c r="H90" s="68" t="s">
        <v>123</v>
      </c>
      <c r="I90" s="68"/>
      <c r="J90" s="68"/>
      <c r="K90" s="143" t="s">
        <v>129</v>
      </c>
      <c r="L90" s="143"/>
      <c r="M90" s="143"/>
      <c r="N90" s="188" t="s">
        <v>130</v>
      </c>
      <c r="O90" s="188"/>
      <c r="P90" s="188"/>
      <c r="Q90" s="3"/>
      <c r="R90" s="63" t="s">
        <v>22</v>
      </c>
      <c r="S90" s="143" t="s">
        <v>129</v>
      </c>
      <c r="T90" s="143"/>
      <c r="U90" s="143"/>
      <c r="V90" s="108"/>
      <c r="W90" s="108"/>
      <c r="X90" s="108"/>
      <c r="Y90" s="78"/>
      <c r="Z90" s="78"/>
      <c r="AA90" s="78"/>
      <c r="AB90" s="64" t="s">
        <v>24</v>
      </c>
      <c r="AC90" s="64"/>
      <c r="AD90" s="64"/>
      <c r="AE90" s="64" t="s">
        <v>63</v>
      </c>
      <c r="AF90" s="64"/>
      <c r="AG90" s="64"/>
    </row>
    <row r="91" customFormat="false" ht="15" hidden="false" customHeight="true" outlineLevel="0" collapsed="false">
      <c r="A91" s="63"/>
      <c r="B91" s="143"/>
      <c r="C91" s="143"/>
      <c r="D91" s="143"/>
      <c r="E91" s="204"/>
      <c r="F91" s="204"/>
      <c r="G91" s="204"/>
      <c r="H91" s="68"/>
      <c r="I91" s="68"/>
      <c r="J91" s="68"/>
      <c r="K91" s="143"/>
      <c r="L91" s="143"/>
      <c r="M91" s="143"/>
      <c r="N91" s="188"/>
      <c r="O91" s="188"/>
      <c r="P91" s="188"/>
      <c r="Q91" s="3"/>
      <c r="R91" s="63"/>
      <c r="S91" s="143"/>
      <c r="T91" s="143"/>
      <c r="U91" s="143"/>
      <c r="V91" s="108"/>
      <c r="W91" s="108"/>
      <c r="X91" s="108"/>
      <c r="Y91" s="78"/>
      <c r="Z91" s="78"/>
      <c r="AA91" s="78"/>
      <c r="AB91" s="64"/>
      <c r="AC91" s="64"/>
      <c r="AD91" s="64"/>
      <c r="AE91" s="64"/>
      <c r="AF91" s="64"/>
      <c r="AG91" s="64"/>
    </row>
    <row r="92" customFormat="false" ht="15" hidden="false" customHeight="true" outlineLevel="0" collapsed="false">
      <c r="A92" s="63" t="s">
        <v>26</v>
      </c>
      <c r="B92" s="67" t="s">
        <v>125</v>
      </c>
      <c r="C92" s="67"/>
      <c r="D92" s="67"/>
      <c r="E92" s="204" t="s">
        <v>133</v>
      </c>
      <c r="F92" s="204"/>
      <c r="G92" s="204"/>
      <c r="H92" s="197" t="s">
        <v>131</v>
      </c>
      <c r="I92" s="197"/>
      <c r="J92" s="197"/>
      <c r="K92" s="67" t="s">
        <v>125</v>
      </c>
      <c r="L92" s="67"/>
      <c r="M92" s="67"/>
      <c r="N92" s="68" t="s">
        <v>123</v>
      </c>
      <c r="O92" s="68"/>
      <c r="P92" s="68"/>
      <c r="Q92" s="3"/>
      <c r="R92" s="63" t="s">
        <v>26</v>
      </c>
      <c r="S92" s="67" t="s">
        <v>125</v>
      </c>
      <c r="T92" s="67"/>
      <c r="U92" s="67"/>
      <c r="V92" s="108"/>
      <c r="W92" s="108"/>
      <c r="X92" s="108"/>
      <c r="Y92" s="78"/>
      <c r="Z92" s="78"/>
      <c r="AA92" s="78"/>
      <c r="AB92" s="64"/>
      <c r="AC92" s="64"/>
      <c r="AD92" s="64"/>
      <c r="AE92" s="64"/>
      <c r="AF92" s="64"/>
      <c r="AG92" s="64"/>
    </row>
    <row r="93" customFormat="false" ht="15" hidden="false" customHeight="true" outlineLevel="0" collapsed="false">
      <c r="A93" s="63"/>
      <c r="B93" s="67"/>
      <c r="C93" s="67"/>
      <c r="D93" s="67"/>
      <c r="E93" s="204"/>
      <c r="F93" s="204"/>
      <c r="G93" s="204"/>
      <c r="H93" s="197"/>
      <c r="I93" s="197"/>
      <c r="J93" s="197"/>
      <c r="K93" s="67"/>
      <c r="L93" s="67"/>
      <c r="M93" s="67"/>
      <c r="N93" s="68"/>
      <c r="O93" s="68"/>
      <c r="P93" s="68"/>
      <c r="Q93" s="3"/>
      <c r="R93" s="63"/>
      <c r="S93" s="67"/>
      <c r="T93" s="67"/>
      <c r="U93" s="67"/>
      <c r="V93" s="108"/>
      <c r="W93" s="108"/>
      <c r="X93" s="108"/>
      <c r="Y93" s="78"/>
      <c r="Z93" s="78"/>
      <c r="AA93" s="78"/>
      <c r="AB93" s="64"/>
      <c r="AC93" s="64"/>
      <c r="AD93" s="64"/>
      <c r="AE93" s="64"/>
      <c r="AF93" s="64"/>
      <c r="AG93" s="64"/>
    </row>
    <row r="94" customFormat="false" ht="15" hidden="false" customHeight="true" outlineLevel="0" collapsed="false">
      <c r="A94" s="63" t="s">
        <v>29</v>
      </c>
      <c r="B94" s="202" t="s">
        <v>121</v>
      </c>
      <c r="C94" s="202"/>
      <c r="D94" s="202"/>
      <c r="E94" s="204" t="s">
        <v>135</v>
      </c>
      <c r="F94" s="204"/>
      <c r="G94" s="204"/>
      <c r="H94" s="182" t="s">
        <v>127</v>
      </c>
      <c r="I94" s="182"/>
      <c r="J94" s="182"/>
      <c r="K94" s="202" t="s">
        <v>121</v>
      </c>
      <c r="L94" s="202"/>
      <c r="M94" s="202"/>
      <c r="N94" s="182" t="s">
        <v>127</v>
      </c>
      <c r="O94" s="182"/>
      <c r="P94" s="182"/>
      <c r="Q94" s="3"/>
      <c r="R94" s="63" t="s">
        <v>29</v>
      </c>
      <c r="S94" s="202" t="s">
        <v>121</v>
      </c>
      <c r="T94" s="202"/>
      <c r="U94" s="202"/>
      <c r="V94" s="108"/>
      <c r="W94" s="108"/>
      <c r="X94" s="108"/>
      <c r="Y94" s="78"/>
      <c r="Z94" s="78"/>
      <c r="AA94" s="78"/>
      <c r="AB94" s="64"/>
      <c r="AC94" s="64"/>
      <c r="AD94" s="64"/>
      <c r="AE94" s="64"/>
      <c r="AF94" s="64"/>
      <c r="AG94" s="64"/>
    </row>
    <row r="95" customFormat="false" ht="15" hidden="false" customHeight="true" outlineLevel="0" collapsed="false">
      <c r="A95" s="63"/>
      <c r="B95" s="202"/>
      <c r="C95" s="202"/>
      <c r="D95" s="202"/>
      <c r="E95" s="204"/>
      <c r="F95" s="204"/>
      <c r="G95" s="204"/>
      <c r="H95" s="182"/>
      <c r="I95" s="182"/>
      <c r="J95" s="182"/>
      <c r="K95" s="202"/>
      <c r="L95" s="202"/>
      <c r="M95" s="202"/>
      <c r="N95" s="182"/>
      <c r="O95" s="182"/>
      <c r="P95" s="182"/>
      <c r="Q95" s="3"/>
      <c r="R95" s="63"/>
      <c r="S95" s="202"/>
      <c r="T95" s="202"/>
      <c r="U95" s="202"/>
      <c r="V95" s="108"/>
      <c r="W95" s="108"/>
      <c r="X95" s="108"/>
      <c r="Y95" s="78"/>
      <c r="Z95" s="78"/>
      <c r="AA95" s="78"/>
      <c r="AB95" s="64"/>
      <c r="AC95" s="64"/>
      <c r="AD95" s="64"/>
      <c r="AE95" s="64"/>
      <c r="AF95" s="64"/>
      <c r="AG95" s="64"/>
    </row>
    <row r="96" customFormat="false" ht="15" hidden="false" customHeight="true" outlineLevel="0" collapsed="false">
      <c r="A96" s="63" t="s">
        <v>35</v>
      </c>
      <c r="B96" s="203" t="s">
        <v>132</v>
      </c>
      <c r="C96" s="203"/>
      <c r="D96" s="203"/>
      <c r="E96" s="204" t="s">
        <v>135</v>
      </c>
      <c r="F96" s="204"/>
      <c r="G96" s="204"/>
      <c r="H96" s="78"/>
      <c r="I96" s="78"/>
      <c r="J96" s="78"/>
      <c r="K96" s="78"/>
      <c r="L96" s="78"/>
      <c r="M96" s="78"/>
      <c r="N96" s="203" t="s">
        <v>132</v>
      </c>
      <c r="O96" s="203"/>
      <c r="P96" s="203"/>
      <c r="Q96" s="3"/>
      <c r="R96" s="63" t="s">
        <v>35</v>
      </c>
      <c r="S96" s="203" t="s">
        <v>132</v>
      </c>
      <c r="T96" s="203"/>
      <c r="U96" s="203"/>
      <c r="V96" s="108"/>
      <c r="W96" s="108"/>
      <c r="X96" s="108"/>
      <c r="Y96" s="78"/>
      <c r="Z96" s="78"/>
      <c r="AA96" s="78"/>
      <c r="AB96" s="64"/>
      <c r="AC96" s="64"/>
      <c r="AD96" s="64"/>
      <c r="AE96" s="64"/>
      <c r="AF96" s="64"/>
      <c r="AG96" s="64"/>
    </row>
    <row r="97" customFormat="false" ht="15" hidden="false" customHeight="true" outlineLevel="0" collapsed="false">
      <c r="A97" s="63"/>
      <c r="B97" s="203"/>
      <c r="C97" s="203"/>
      <c r="D97" s="203"/>
      <c r="E97" s="204"/>
      <c r="F97" s="204"/>
      <c r="G97" s="204"/>
      <c r="H97" s="78"/>
      <c r="I97" s="78"/>
      <c r="J97" s="78"/>
      <c r="K97" s="78"/>
      <c r="L97" s="78"/>
      <c r="M97" s="78"/>
      <c r="N97" s="203"/>
      <c r="O97" s="203"/>
      <c r="P97" s="203"/>
      <c r="Q97" s="3"/>
      <c r="R97" s="63"/>
      <c r="S97" s="203"/>
      <c r="T97" s="203"/>
      <c r="U97" s="203"/>
      <c r="V97" s="108"/>
      <c r="W97" s="108"/>
      <c r="X97" s="108"/>
      <c r="Y97" s="78"/>
      <c r="Z97" s="78"/>
      <c r="AA97" s="78"/>
      <c r="AB97" s="64"/>
      <c r="AC97" s="64"/>
      <c r="AD97" s="64"/>
      <c r="AE97" s="64"/>
      <c r="AF97" s="64"/>
      <c r="AG97" s="64"/>
    </row>
    <row r="98" customFormat="false" ht="15" hidden="false" customHeight="true" outlineLevel="0" collapsed="false">
      <c r="A98" s="63" t="s">
        <v>44</v>
      </c>
      <c r="B98" s="78"/>
      <c r="C98" s="78"/>
      <c r="D98" s="78"/>
      <c r="E98" s="204" t="s">
        <v>137</v>
      </c>
      <c r="F98" s="204"/>
      <c r="G98" s="78"/>
      <c r="H98" s="78"/>
      <c r="I98" s="78"/>
      <c r="J98" s="78"/>
      <c r="K98" s="78"/>
      <c r="L98" s="78"/>
      <c r="M98" s="78"/>
      <c r="N98" s="85"/>
      <c r="O98" s="85"/>
      <c r="P98" s="85"/>
      <c r="Q98" s="3"/>
      <c r="R98" s="63" t="s">
        <v>44</v>
      </c>
      <c r="S98" s="78"/>
      <c r="T98" s="78"/>
      <c r="U98" s="78"/>
      <c r="V98" s="78"/>
      <c r="W98" s="78"/>
      <c r="X98" s="78"/>
      <c r="Y98" s="78"/>
      <c r="Z98" s="78"/>
      <c r="AA98" s="78"/>
      <c r="AB98" s="64"/>
      <c r="AC98" s="64"/>
      <c r="AD98" s="64"/>
      <c r="AE98" s="64"/>
      <c r="AF98" s="64"/>
      <c r="AG98" s="64"/>
    </row>
    <row r="99" customFormat="false" ht="15" hidden="false" customHeight="true" outlineLevel="0" collapsed="false">
      <c r="A99" s="63"/>
      <c r="B99" s="78"/>
      <c r="C99" s="78"/>
      <c r="D99" s="78"/>
      <c r="E99" s="204"/>
      <c r="F99" s="204"/>
      <c r="G99" s="78"/>
      <c r="H99" s="78"/>
      <c r="I99" s="78"/>
      <c r="J99" s="78"/>
      <c r="K99" s="78"/>
      <c r="L99" s="78"/>
      <c r="M99" s="78"/>
      <c r="N99" s="85"/>
      <c r="O99" s="85"/>
      <c r="P99" s="85"/>
      <c r="Q99" s="3"/>
      <c r="R99" s="63"/>
      <c r="S99" s="78"/>
      <c r="T99" s="78"/>
      <c r="U99" s="78"/>
      <c r="V99" s="78"/>
      <c r="W99" s="78"/>
      <c r="X99" s="78"/>
      <c r="Y99" s="78"/>
      <c r="Z99" s="78"/>
      <c r="AA99" s="78"/>
      <c r="AB99" s="64"/>
      <c r="AC99" s="64"/>
      <c r="AD99" s="64"/>
      <c r="AE99" s="64"/>
      <c r="AF99" s="64"/>
      <c r="AG99" s="64"/>
    </row>
    <row r="100" customFormat="false" ht="15" hidden="false" customHeight="true" outlineLevel="0" collapsed="false">
      <c r="A100" s="63" t="s">
        <v>46</v>
      </c>
      <c r="B100" s="210" t="s">
        <v>121</v>
      </c>
      <c r="C100" s="210"/>
      <c r="D100" s="210"/>
      <c r="E100" s="204" t="s">
        <v>137</v>
      </c>
      <c r="F100" s="204"/>
      <c r="G100" s="78"/>
      <c r="H100" s="78"/>
      <c r="I100" s="78"/>
      <c r="J100" s="78"/>
      <c r="K100" s="78"/>
      <c r="L100" s="78"/>
      <c r="M100" s="78"/>
      <c r="N100" s="85"/>
      <c r="O100" s="85"/>
      <c r="P100" s="85"/>
      <c r="Q100" s="3"/>
      <c r="R100" s="63" t="s">
        <v>46</v>
      </c>
      <c r="S100" s="209" t="s">
        <v>129</v>
      </c>
      <c r="T100" s="209"/>
      <c r="U100" s="209"/>
      <c r="V100" s="78"/>
      <c r="W100" s="78"/>
      <c r="X100" s="78"/>
      <c r="Y100" s="78"/>
      <c r="Z100" s="78"/>
      <c r="AA100" s="78"/>
      <c r="AB100" s="64"/>
      <c r="AC100" s="64"/>
      <c r="AD100" s="64"/>
      <c r="AE100" s="64"/>
      <c r="AF100" s="64"/>
      <c r="AG100" s="64"/>
    </row>
    <row r="101" customFormat="false" ht="15" hidden="false" customHeight="true" outlineLevel="0" collapsed="false">
      <c r="A101" s="63"/>
      <c r="B101" s="210"/>
      <c r="C101" s="210"/>
      <c r="D101" s="210"/>
      <c r="E101" s="204"/>
      <c r="F101" s="204"/>
      <c r="G101" s="78"/>
      <c r="H101" s="78"/>
      <c r="I101" s="78"/>
      <c r="J101" s="78"/>
      <c r="K101" s="78"/>
      <c r="L101" s="78"/>
      <c r="M101" s="78"/>
      <c r="N101" s="85"/>
      <c r="O101" s="85"/>
      <c r="P101" s="85"/>
      <c r="Q101" s="3"/>
      <c r="R101" s="63"/>
      <c r="S101" s="209"/>
      <c r="T101" s="209"/>
      <c r="U101" s="209"/>
      <c r="V101" s="78"/>
      <c r="W101" s="78"/>
      <c r="X101" s="78"/>
      <c r="Y101" s="78"/>
      <c r="Z101" s="78"/>
      <c r="AA101" s="78"/>
      <c r="AB101" s="64"/>
      <c r="AC101" s="64"/>
      <c r="AD101" s="64"/>
      <c r="AE101" s="64"/>
      <c r="AF101" s="64"/>
      <c r="AG101" s="64"/>
    </row>
    <row r="102" customFormat="false" ht="15" hidden="false" customHeight="true" outlineLevel="0" collapsed="false">
      <c r="A102" s="63" t="s">
        <v>47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85"/>
      <c r="O102" s="85"/>
      <c r="P102" s="85"/>
      <c r="Q102" s="3"/>
      <c r="R102" s="63" t="s">
        <v>47</v>
      </c>
      <c r="S102" s="78"/>
      <c r="T102" s="78"/>
      <c r="U102" s="78"/>
      <c r="V102" s="78"/>
      <c r="W102" s="78"/>
      <c r="X102" s="78"/>
      <c r="Y102" s="78"/>
      <c r="Z102" s="78"/>
      <c r="AA102" s="78"/>
      <c r="AB102" s="64"/>
      <c r="AC102" s="64"/>
      <c r="AD102" s="64"/>
      <c r="AE102" s="64"/>
      <c r="AF102" s="64"/>
      <c r="AG102" s="64"/>
    </row>
    <row r="103" customFormat="false" ht="15" hidden="false" customHeight="true" outlineLevel="0" collapsed="false">
      <c r="A103" s="63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85"/>
      <c r="O103" s="85"/>
      <c r="P103" s="85"/>
      <c r="Q103" s="3"/>
      <c r="R103" s="63"/>
      <c r="S103" s="78"/>
      <c r="T103" s="78"/>
      <c r="U103" s="78"/>
      <c r="V103" s="78"/>
      <c r="W103" s="78"/>
      <c r="X103" s="78"/>
      <c r="Y103" s="78"/>
      <c r="Z103" s="78"/>
      <c r="AA103" s="78"/>
      <c r="AB103" s="64"/>
      <c r="AC103" s="64"/>
      <c r="AD103" s="64"/>
      <c r="AE103" s="64"/>
      <c r="AF103" s="64"/>
      <c r="AG103" s="64"/>
    </row>
    <row r="104" customFormat="false" ht="15" hidden="false" customHeight="true" outlineLevel="0" collapsed="false">
      <c r="A104" s="63" t="s">
        <v>48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85"/>
      <c r="O104" s="85"/>
      <c r="P104" s="85"/>
      <c r="Q104" s="3"/>
      <c r="R104" s="63" t="s">
        <v>48</v>
      </c>
      <c r="S104" s="78"/>
      <c r="T104" s="78"/>
      <c r="U104" s="78"/>
      <c r="V104" s="78"/>
      <c r="W104" s="78"/>
      <c r="X104" s="78"/>
      <c r="Y104" s="78"/>
      <c r="Z104" s="78"/>
      <c r="AA104" s="78"/>
      <c r="AB104" s="64"/>
      <c r="AC104" s="64"/>
      <c r="AD104" s="64"/>
      <c r="AE104" s="64"/>
      <c r="AF104" s="64"/>
      <c r="AG104" s="64"/>
    </row>
    <row r="105" customFormat="false" ht="15" hidden="false" customHeight="true" outlineLevel="0" collapsed="false">
      <c r="A105" s="63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85"/>
      <c r="O105" s="85"/>
      <c r="P105" s="85"/>
      <c r="Q105" s="3"/>
      <c r="R105" s="63"/>
      <c r="S105" s="78"/>
      <c r="T105" s="78"/>
      <c r="U105" s="78"/>
      <c r="V105" s="78"/>
      <c r="W105" s="78"/>
      <c r="X105" s="78"/>
      <c r="Y105" s="78"/>
      <c r="Z105" s="78"/>
      <c r="AA105" s="78"/>
      <c r="AB105" s="64"/>
      <c r="AC105" s="64"/>
      <c r="AD105" s="64"/>
      <c r="AE105" s="64"/>
      <c r="AF105" s="64"/>
      <c r="AG105" s="64"/>
    </row>
    <row r="106" customFormat="false" ht="15" hidden="false" customHeight="true" outlineLevel="0" collapsed="false">
      <c r="A106" s="63" t="s">
        <v>49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85"/>
      <c r="O106" s="85"/>
      <c r="P106" s="85"/>
      <c r="Q106" s="3"/>
      <c r="R106" s="63" t="s">
        <v>49</v>
      </c>
      <c r="S106" s="78"/>
      <c r="T106" s="78"/>
      <c r="U106" s="78"/>
      <c r="V106" s="78"/>
      <c r="W106" s="78"/>
      <c r="X106" s="78"/>
      <c r="Y106" s="78"/>
      <c r="Z106" s="78"/>
      <c r="AA106" s="78"/>
      <c r="AB106" s="64"/>
      <c r="AC106" s="64"/>
      <c r="AD106" s="64"/>
      <c r="AE106" s="64"/>
      <c r="AF106" s="64"/>
      <c r="AG106" s="64"/>
    </row>
    <row r="107" customFormat="false" ht="15" hidden="false" customHeight="true" outlineLevel="0" collapsed="false">
      <c r="A107" s="63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85"/>
      <c r="O107" s="85"/>
      <c r="P107" s="85"/>
      <c r="Q107" s="3"/>
      <c r="R107" s="63"/>
      <c r="S107" s="78"/>
      <c r="T107" s="78"/>
      <c r="U107" s="78"/>
      <c r="V107" s="78"/>
      <c r="W107" s="78"/>
      <c r="X107" s="78"/>
      <c r="Y107" s="78"/>
      <c r="Z107" s="78"/>
      <c r="AA107" s="78"/>
      <c r="AB107" s="64"/>
      <c r="AC107" s="64"/>
      <c r="AD107" s="64"/>
      <c r="AE107" s="64"/>
      <c r="AF107" s="64"/>
      <c r="AG107" s="64"/>
    </row>
    <row r="108" customFormat="false" ht="15" hidden="false" customHeight="true" outlineLevel="0" collapsed="false">
      <c r="A108" s="63" t="s">
        <v>50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85"/>
      <c r="O108" s="85"/>
      <c r="P108" s="85"/>
      <c r="Q108" s="3"/>
      <c r="R108" s="63" t="s">
        <v>50</v>
      </c>
      <c r="S108" s="78"/>
      <c r="T108" s="78"/>
      <c r="U108" s="78"/>
      <c r="V108" s="78"/>
      <c r="W108" s="78"/>
      <c r="X108" s="78"/>
      <c r="Y108" s="78"/>
      <c r="Z108" s="78"/>
      <c r="AA108" s="78"/>
      <c r="AB108" s="64"/>
      <c r="AC108" s="64"/>
      <c r="AD108" s="64"/>
      <c r="AE108" s="64"/>
      <c r="AF108" s="64"/>
      <c r="AG108" s="64"/>
    </row>
    <row r="109" customFormat="false" ht="15" hidden="false" customHeight="true" outlineLevel="0" collapsed="false">
      <c r="A109" s="63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85"/>
      <c r="O109" s="85"/>
      <c r="P109" s="85"/>
      <c r="Q109" s="3"/>
      <c r="R109" s="63"/>
      <c r="S109" s="78"/>
      <c r="T109" s="78"/>
      <c r="U109" s="78"/>
      <c r="V109" s="78"/>
      <c r="W109" s="78"/>
      <c r="X109" s="78"/>
      <c r="Y109" s="78"/>
      <c r="Z109" s="78"/>
      <c r="AA109" s="78"/>
      <c r="AB109" s="64"/>
      <c r="AC109" s="64"/>
      <c r="AD109" s="64"/>
      <c r="AE109" s="64"/>
      <c r="AF109" s="64"/>
      <c r="AG109" s="64"/>
    </row>
    <row r="110" customFormat="false" ht="15" hidden="false" customHeight="true" outlineLevel="0" collapsed="false">
      <c r="A110" s="63" t="s">
        <v>51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8"/>
      <c r="O110" s="88"/>
      <c r="P110" s="88"/>
      <c r="Q110" s="3"/>
      <c r="R110" s="63" t="s">
        <v>51</v>
      </c>
      <c r="S110" s="87"/>
      <c r="T110" s="87"/>
      <c r="U110" s="87"/>
      <c r="V110" s="87"/>
      <c r="W110" s="87"/>
      <c r="X110" s="87"/>
      <c r="Y110" s="87"/>
      <c r="Z110" s="87"/>
      <c r="AA110" s="87"/>
      <c r="AB110" s="64"/>
      <c r="AC110" s="64"/>
      <c r="AD110" s="64"/>
      <c r="AE110" s="64"/>
      <c r="AF110" s="64"/>
      <c r="AG110" s="64"/>
    </row>
    <row r="111" customFormat="false" ht="15" hidden="false" customHeight="true" outlineLevel="0" collapsed="false">
      <c r="A111" s="63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8"/>
      <c r="O111" s="88"/>
      <c r="P111" s="88"/>
      <c r="Q111" s="3"/>
      <c r="R111" s="63"/>
      <c r="S111" s="87"/>
      <c r="T111" s="87"/>
      <c r="U111" s="87"/>
      <c r="V111" s="87"/>
      <c r="W111" s="87"/>
      <c r="X111" s="87"/>
      <c r="Y111" s="87"/>
      <c r="Z111" s="87"/>
      <c r="AA111" s="87"/>
      <c r="AB111" s="64"/>
      <c r="AC111" s="64"/>
      <c r="AD111" s="64"/>
      <c r="AE111" s="64"/>
      <c r="AF111" s="64"/>
      <c r="AG111" s="64"/>
    </row>
    <row r="113" s="62" customFormat="true" ht="15" hidden="false" customHeight="true" outlineLevel="0" collapsed="false">
      <c r="A113" s="94"/>
      <c r="B113" s="152" t="n">
        <v>43409</v>
      </c>
      <c r="C113" s="152"/>
      <c r="D113" s="152"/>
      <c r="E113" s="152" t="n">
        <v>43410</v>
      </c>
      <c r="F113" s="152"/>
      <c r="G113" s="152"/>
      <c r="H113" s="152" t="n">
        <v>43411</v>
      </c>
      <c r="I113" s="152"/>
      <c r="J113" s="152"/>
      <c r="K113" s="152" t="n">
        <v>43412</v>
      </c>
      <c r="L113" s="152"/>
      <c r="M113" s="152"/>
      <c r="N113" s="60" t="n">
        <v>43413</v>
      </c>
      <c r="O113" s="60"/>
      <c r="P113" s="60"/>
      <c r="Q113" s="61"/>
      <c r="R113" s="94"/>
      <c r="S113" s="60" t="n">
        <f aca="false">B113+7</f>
        <v>43416</v>
      </c>
      <c r="T113" s="60"/>
      <c r="U113" s="60"/>
      <c r="V113" s="60" t="n">
        <f aca="false">S113+1</f>
        <v>43417</v>
      </c>
      <c r="W113" s="60"/>
      <c r="X113" s="60"/>
      <c r="Y113" s="90" t="n">
        <f aca="false">V113+1</f>
        <v>43418</v>
      </c>
      <c r="Z113" s="90"/>
      <c r="AA113" s="90"/>
      <c r="AB113" s="60" t="n">
        <f aca="false">Y113+1</f>
        <v>43419</v>
      </c>
      <c r="AC113" s="60"/>
      <c r="AD113" s="60"/>
      <c r="AE113" s="60" t="n">
        <f aca="false">AB113+1</f>
        <v>43420</v>
      </c>
      <c r="AF113" s="60"/>
      <c r="AG113" s="60"/>
    </row>
    <row r="114" customFormat="false" ht="15" hidden="false" customHeight="true" outlineLevel="0" collapsed="false">
      <c r="A114" s="94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60"/>
      <c r="O114" s="60"/>
      <c r="P114" s="60"/>
      <c r="Q114" s="61"/>
      <c r="R114" s="94"/>
      <c r="S114" s="60"/>
      <c r="T114" s="60"/>
      <c r="U114" s="60"/>
      <c r="V114" s="60"/>
      <c r="W114" s="60"/>
      <c r="X114" s="60"/>
      <c r="Y114" s="90"/>
      <c r="Z114" s="90"/>
      <c r="AA114" s="90"/>
      <c r="AB114" s="60"/>
      <c r="AC114" s="60"/>
      <c r="AD114" s="60"/>
      <c r="AE114" s="60"/>
      <c r="AF114" s="60"/>
      <c r="AG114" s="60"/>
    </row>
    <row r="115" customFormat="false" ht="15" hidden="false" customHeight="true" outlineLevel="0" collapsed="false">
      <c r="A115" s="63" t="s">
        <v>22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188" t="s">
        <v>130</v>
      </c>
      <c r="O115" s="188"/>
      <c r="P115" s="188"/>
      <c r="Q115" s="3"/>
      <c r="R115" s="63" t="s">
        <v>22</v>
      </c>
      <c r="S115" s="143" t="s">
        <v>129</v>
      </c>
      <c r="T115" s="143"/>
      <c r="U115" s="143"/>
      <c r="V115" s="211" t="s">
        <v>141</v>
      </c>
      <c r="W115" s="211"/>
      <c r="X115" s="78"/>
      <c r="Y115" s="68" t="s">
        <v>123</v>
      </c>
      <c r="Z115" s="68"/>
      <c r="AA115" s="68"/>
      <c r="AB115" s="143" t="s">
        <v>129</v>
      </c>
      <c r="AC115" s="143"/>
      <c r="AD115" s="143"/>
      <c r="AE115" s="188" t="s">
        <v>130</v>
      </c>
      <c r="AF115" s="188"/>
      <c r="AG115" s="188"/>
    </row>
    <row r="116" customFormat="false" ht="15" hidden="false" customHeight="true" outlineLevel="0" collapsed="false">
      <c r="A116" s="63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188"/>
      <c r="O116" s="188"/>
      <c r="P116" s="188"/>
      <c r="Q116" s="3"/>
      <c r="R116" s="63"/>
      <c r="S116" s="143"/>
      <c r="T116" s="143"/>
      <c r="U116" s="143"/>
      <c r="V116" s="211"/>
      <c r="W116" s="211"/>
      <c r="X116" s="78"/>
      <c r="Y116" s="68"/>
      <c r="Z116" s="68"/>
      <c r="AA116" s="68"/>
      <c r="AB116" s="143"/>
      <c r="AC116" s="143"/>
      <c r="AD116" s="143"/>
      <c r="AE116" s="188"/>
      <c r="AF116" s="188"/>
      <c r="AG116" s="188"/>
    </row>
    <row r="117" customFormat="false" ht="15" hidden="false" customHeight="true" outlineLevel="0" collapsed="false">
      <c r="A117" s="63" t="s">
        <v>26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68" t="s">
        <v>123</v>
      </c>
      <c r="O117" s="68"/>
      <c r="P117" s="68"/>
      <c r="Q117" s="3"/>
      <c r="R117" s="63" t="s">
        <v>26</v>
      </c>
      <c r="S117" s="67" t="s">
        <v>125</v>
      </c>
      <c r="T117" s="67"/>
      <c r="U117" s="67"/>
      <c r="V117" s="211" t="s">
        <v>141</v>
      </c>
      <c r="W117" s="211"/>
      <c r="X117" s="78"/>
      <c r="Y117" s="197" t="s">
        <v>131</v>
      </c>
      <c r="Z117" s="197"/>
      <c r="AA117" s="197"/>
      <c r="AB117" s="67" t="s">
        <v>125</v>
      </c>
      <c r="AC117" s="67"/>
      <c r="AD117" s="67"/>
      <c r="AE117" s="68" t="s">
        <v>123</v>
      </c>
      <c r="AF117" s="68"/>
      <c r="AG117" s="68"/>
    </row>
    <row r="118" customFormat="false" ht="15" hidden="false" customHeight="true" outlineLevel="0" collapsed="false">
      <c r="A118" s="63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68"/>
      <c r="O118" s="68"/>
      <c r="P118" s="68"/>
      <c r="Q118" s="3"/>
      <c r="R118" s="63"/>
      <c r="S118" s="67"/>
      <c r="T118" s="67"/>
      <c r="U118" s="67"/>
      <c r="V118" s="211"/>
      <c r="W118" s="211"/>
      <c r="X118" s="78"/>
      <c r="Y118" s="197"/>
      <c r="Z118" s="197"/>
      <c r="AA118" s="197"/>
      <c r="AB118" s="67"/>
      <c r="AC118" s="67"/>
      <c r="AD118" s="67"/>
      <c r="AE118" s="68"/>
      <c r="AF118" s="68"/>
      <c r="AG118" s="68"/>
    </row>
    <row r="119" customFormat="false" ht="15" hidden="false" customHeight="true" outlineLevel="0" collapsed="false">
      <c r="A119" s="63" t="s">
        <v>29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182" t="s">
        <v>127</v>
      </c>
      <c r="O119" s="182"/>
      <c r="P119" s="182"/>
      <c r="Q119" s="3"/>
      <c r="R119" s="63" t="s">
        <v>29</v>
      </c>
      <c r="S119" s="202" t="s">
        <v>121</v>
      </c>
      <c r="T119" s="202"/>
      <c r="U119" s="202"/>
      <c r="V119" s="211" t="s">
        <v>142</v>
      </c>
      <c r="W119" s="211"/>
      <c r="X119" s="78"/>
      <c r="Y119" s="182" t="s">
        <v>127</v>
      </c>
      <c r="Z119" s="182"/>
      <c r="AA119" s="182"/>
      <c r="AB119" s="202" t="s">
        <v>121</v>
      </c>
      <c r="AC119" s="202"/>
      <c r="AD119" s="202"/>
      <c r="AE119" s="182" t="s">
        <v>127</v>
      </c>
      <c r="AF119" s="182"/>
      <c r="AG119" s="182"/>
    </row>
    <row r="120" customFormat="false" ht="15" hidden="false" customHeight="true" outlineLevel="0" collapsed="false">
      <c r="A120" s="63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182"/>
      <c r="O120" s="182"/>
      <c r="P120" s="182"/>
      <c r="Q120" s="3"/>
      <c r="R120" s="63"/>
      <c r="S120" s="202"/>
      <c r="T120" s="202"/>
      <c r="U120" s="202"/>
      <c r="V120" s="211"/>
      <c r="W120" s="211"/>
      <c r="X120" s="78"/>
      <c r="Y120" s="182"/>
      <c r="Z120" s="182"/>
      <c r="AA120" s="182"/>
      <c r="AB120" s="202"/>
      <c r="AC120" s="202"/>
      <c r="AD120" s="202"/>
      <c r="AE120" s="182"/>
      <c r="AF120" s="182"/>
      <c r="AG120" s="182"/>
    </row>
    <row r="121" customFormat="false" ht="15" hidden="false" customHeight="true" outlineLevel="0" collapsed="false">
      <c r="A121" s="63" t="s">
        <v>35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203" t="s">
        <v>132</v>
      </c>
      <c r="O121" s="203"/>
      <c r="P121" s="203"/>
      <c r="Q121" s="3"/>
      <c r="R121" s="63" t="s">
        <v>35</v>
      </c>
      <c r="S121" s="203" t="s">
        <v>132</v>
      </c>
      <c r="T121" s="203"/>
      <c r="U121" s="203"/>
      <c r="V121" s="211" t="s">
        <v>142</v>
      </c>
      <c r="W121" s="211"/>
      <c r="X121" s="78"/>
      <c r="Y121" s="95" t="s">
        <v>64</v>
      </c>
      <c r="Z121" s="95"/>
      <c r="AA121" s="95"/>
      <c r="AB121" s="78"/>
      <c r="AC121" s="78"/>
      <c r="AD121" s="78"/>
      <c r="AE121" s="203" t="s">
        <v>132</v>
      </c>
      <c r="AF121" s="203"/>
      <c r="AG121" s="203"/>
    </row>
    <row r="122" customFormat="false" ht="15" hidden="false" customHeight="true" outlineLevel="0" collapsed="false">
      <c r="A122" s="63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203"/>
      <c r="O122" s="203"/>
      <c r="P122" s="203"/>
      <c r="Q122" s="3"/>
      <c r="R122" s="63"/>
      <c r="S122" s="203"/>
      <c r="T122" s="203"/>
      <c r="U122" s="203"/>
      <c r="V122" s="211"/>
      <c r="W122" s="211"/>
      <c r="X122" s="78"/>
      <c r="Y122" s="95"/>
      <c r="Z122" s="95"/>
      <c r="AA122" s="95"/>
      <c r="AB122" s="78"/>
      <c r="AC122" s="78"/>
      <c r="AD122" s="78"/>
      <c r="AE122" s="203"/>
      <c r="AF122" s="203"/>
      <c r="AG122" s="203"/>
    </row>
    <row r="123" customFormat="false" ht="15" hidden="false" customHeight="true" outlineLevel="0" collapsed="false">
      <c r="A123" s="63" t="s">
        <v>44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95" t="s">
        <v>65</v>
      </c>
      <c r="L123" s="95"/>
      <c r="M123" s="95"/>
      <c r="N123" s="85"/>
      <c r="O123" s="85"/>
      <c r="P123" s="85"/>
      <c r="Q123" s="3"/>
      <c r="R123" s="63" t="s">
        <v>44</v>
      </c>
      <c r="S123" s="78"/>
      <c r="T123" s="78"/>
      <c r="U123" s="78"/>
      <c r="V123" s="78"/>
      <c r="W123" s="78"/>
      <c r="X123" s="78"/>
      <c r="Y123" s="95"/>
      <c r="Z123" s="95"/>
      <c r="AA123" s="95"/>
      <c r="AB123" s="78"/>
      <c r="AC123" s="78"/>
      <c r="AD123" s="78"/>
      <c r="AE123" s="85"/>
      <c r="AF123" s="85"/>
      <c r="AG123" s="85"/>
    </row>
    <row r="124" customFormat="false" ht="15" hidden="false" customHeight="true" outlineLevel="0" collapsed="false">
      <c r="A124" s="63"/>
      <c r="B124" s="78"/>
      <c r="C124" s="78"/>
      <c r="D124" s="78"/>
      <c r="E124" s="78"/>
      <c r="F124" s="78"/>
      <c r="G124" s="78"/>
      <c r="H124" s="78"/>
      <c r="I124" s="78"/>
      <c r="J124" s="78"/>
      <c r="K124" s="95"/>
      <c r="L124" s="95"/>
      <c r="M124" s="95"/>
      <c r="N124" s="85"/>
      <c r="O124" s="85"/>
      <c r="P124" s="85"/>
      <c r="Q124" s="3"/>
      <c r="R124" s="63"/>
      <c r="S124" s="78"/>
      <c r="T124" s="78"/>
      <c r="U124" s="78"/>
      <c r="V124" s="78"/>
      <c r="W124" s="78"/>
      <c r="X124" s="78"/>
      <c r="Y124" s="95"/>
      <c r="Z124" s="95"/>
      <c r="AA124" s="95"/>
      <c r="AB124" s="78"/>
      <c r="AC124" s="78"/>
      <c r="AD124" s="78"/>
      <c r="AE124" s="85"/>
      <c r="AF124" s="85"/>
      <c r="AG124" s="85"/>
    </row>
    <row r="125" customFormat="false" ht="15" hidden="false" customHeight="true" outlineLevel="0" collapsed="false">
      <c r="A125" s="63" t="s">
        <v>46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95"/>
      <c r="L125" s="95"/>
      <c r="M125" s="95"/>
      <c r="N125" s="85"/>
      <c r="O125" s="85"/>
      <c r="P125" s="85"/>
      <c r="Q125" s="3"/>
      <c r="R125" s="63" t="s">
        <v>46</v>
      </c>
      <c r="S125" s="210" t="s">
        <v>121</v>
      </c>
      <c r="T125" s="210"/>
      <c r="U125" s="210"/>
      <c r="V125" s="78"/>
      <c r="W125" s="78"/>
      <c r="X125" s="78"/>
      <c r="Y125" s="78"/>
      <c r="Z125" s="78"/>
      <c r="AA125" s="78"/>
      <c r="AB125" s="78"/>
      <c r="AC125" s="78"/>
      <c r="AD125" s="78"/>
      <c r="AE125" s="85"/>
      <c r="AF125" s="85"/>
      <c r="AG125" s="85"/>
    </row>
    <row r="126" customFormat="false" ht="15" hidden="false" customHeight="true" outlineLevel="0" collapsed="false">
      <c r="A126" s="63"/>
      <c r="B126" s="78"/>
      <c r="C126" s="78"/>
      <c r="D126" s="78"/>
      <c r="E126" s="78"/>
      <c r="F126" s="78"/>
      <c r="G126" s="78"/>
      <c r="H126" s="78"/>
      <c r="I126" s="78"/>
      <c r="J126" s="78"/>
      <c r="K126" s="95"/>
      <c r="L126" s="95"/>
      <c r="M126" s="95"/>
      <c r="N126" s="85"/>
      <c r="O126" s="85"/>
      <c r="P126" s="85"/>
      <c r="Q126" s="3"/>
      <c r="R126" s="63"/>
      <c r="S126" s="210"/>
      <c r="T126" s="210"/>
      <c r="U126" s="210"/>
      <c r="V126" s="78"/>
      <c r="W126" s="78"/>
      <c r="X126" s="78"/>
      <c r="Y126" s="78"/>
      <c r="Z126" s="78"/>
      <c r="AA126" s="78"/>
      <c r="AB126" s="78"/>
      <c r="AC126" s="78"/>
      <c r="AD126" s="78"/>
      <c r="AE126" s="85"/>
      <c r="AF126" s="85"/>
      <c r="AG126" s="85"/>
    </row>
    <row r="127" customFormat="false" ht="15" hidden="false" customHeight="true" outlineLevel="0" collapsed="false">
      <c r="A127" s="63" t="s">
        <v>47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95"/>
      <c r="L127" s="95"/>
      <c r="M127" s="95"/>
      <c r="N127" s="85"/>
      <c r="O127" s="85"/>
      <c r="P127" s="85"/>
      <c r="Q127" s="3"/>
      <c r="R127" s="63" t="s">
        <v>47</v>
      </c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85"/>
      <c r="AF127" s="85"/>
      <c r="AG127" s="85"/>
    </row>
    <row r="128" customFormat="false" ht="15" hidden="false" customHeight="true" outlineLevel="0" collapsed="false">
      <c r="A128" s="63"/>
      <c r="B128" s="78"/>
      <c r="C128" s="78"/>
      <c r="D128" s="78"/>
      <c r="E128" s="78"/>
      <c r="F128" s="78"/>
      <c r="G128" s="78"/>
      <c r="H128" s="78"/>
      <c r="I128" s="78"/>
      <c r="J128" s="78"/>
      <c r="K128" s="95"/>
      <c r="L128" s="95"/>
      <c r="M128" s="95"/>
      <c r="N128" s="85"/>
      <c r="O128" s="85"/>
      <c r="P128" s="85"/>
      <c r="Q128" s="3"/>
      <c r="R128" s="63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85"/>
      <c r="AF128" s="85"/>
      <c r="AG128" s="85"/>
    </row>
    <row r="129" customFormat="false" ht="15" hidden="false" customHeight="true" outlineLevel="0" collapsed="false">
      <c r="A129" s="63" t="s">
        <v>48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95"/>
      <c r="L129" s="95"/>
      <c r="M129" s="95"/>
      <c r="N129" s="85"/>
      <c r="O129" s="85"/>
      <c r="P129" s="85"/>
      <c r="Q129" s="3"/>
      <c r="R129" s="63" t="s">
        <v>48</v>
      </c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85"/>
      <c r="AF129" s="85"/>
      <c r="AG129" s="85"/>
    </row>
    <row r="130" customFormat="false" ht="15" hidden="false" customHeight="true" outlineLevel="0" collapsed="false">
      <c r="A130" s="63"/>
      <c r="B130" s="78"/>
      <c r="C130" s="78"/>
      <c r="D130" s="78"/>
      <c r="E130" s="78"/>
      <c r="F130" s="78"/>
      <c r="G130" s="78"/>
      <c r="H130" s="78"/>
      <c r="I130" s="78"/>
      <c r="J130" s="78"/>
      <c r="K130" s="95"/>
      <c r="L130" s="95"/>
      <c r="M130" s="95"/>
      <c r="N130" s="85"/>
      <c r="O130" s="85"/>
      <c r="P130" s="85"/>
      <c r="Q130" s="3"/>
      <c r="R130" s="63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85"/>
      <c r="AF130" s="85"/>
      <c r="AG130" s="85"/>
    </row>
    <row r="131" customFormat="false" ht="15" hidden="false" customHeight="true" outlineLevel="0" collapsed="false">
      <c r="A131" s="63" t="s">
        <v>49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95"/>
      <c r="L131" s="95"/>
      <c r="M131" s="95"/>
      <c r="N131" s="85"/>
      <c r="O131" s="85"/>
      <c r="P131" s="85"/>
      <c r="Q131" s="3"/>
      <c r="R131" s="63" t="s">
        <v>49</v>
      </c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85"/>
      <c r="AF131" s="85"/>
      <c r="AG131" s="85"/>
    </row>
    <row r="132" customFormat="false" ht="15" hidden="false" customHeight="true" outlineLevel="0" collapsed="false">
      <c r="A132" s="63"/>
      <c r="B132" s="78"/>
      <c r="C132" s="78"/>
      <c r="D132" s="78"/>
      <c r="E132" s="78"/>
      <c r="F132" s="78"/>
      <c r="G132" s="78"/>
      <c r="H132" s="78"/>
      <c r="I132" s="78"/>
      <c r="J132" s="78"/>
      <c r="K132" s="95"/>
      <c r="L132" s="95"/>
      <c r="M132" s="95"/>
      <c r="N132" s="85"/>
      <c r="O132" s="85"/>
      <c r="P132" s="85"/>
      <c r="Q132" s="3"/>
      <c r="R132" s="63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85"/>
      <c r="AF132" s="85"/>
      <c r="AG132" s="85"/>
    </row>
    <row r="133" customFormat="false" ht="15" hidden="false" customHeight="true" outlineLevel="0" collapsed="false">
      <c r="A133" s="63" t="s">
        <v>50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95"/>
      <c r="L133" s="95"/>
      <c r="M133" s="95"/>
      <c r="N133" s="85"/>
      <c r="O133" s="85"/>
      <c r="P133" s="85"/>
      <c r="Q133" s="3"/>
      <c r="R133" s="63" t="s">
        <v>50</v>
      </c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85"/>
      <c r="AF133" s="85"/>
      <c r="AG133" s="85"/>
    </row>
    <row r="134" customFormat="false" ht="15" hidden="false" customHeight="true" outlineLevel="0" collapsed="false">
      <c r="A134" s="63"/>
      <c r="B134" s="78"/>
      <c r="C134" s="78"/>
      <c r="D134" s="78"/>
      <c r="E134" s="78"/>
      <c r="F134" s="78"/>
      <c r="G134" s="78"/>
      <c r="H134" s="78"/>
      <c r="I134" s="78"/>
      <c r="J134" s="78"/>
      <c r="K134" s="95"/>
      <c r="L134" s="95"/>
      <c r="M134" s="95"/>
      <c r="N134" s="85"/>
      <c r="O134" s="85"/>
      <c r="P134" s="85"/>
      <c r="Q134" s="3"/>
      <c r="R134" s="63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85"/>
      <c r="AF134" s="85"/>
      <c r="AG134" s="85"/>
    </row>
    <row r="135" customFormat="false" ht="15" hidden="false" customHeight="true" outlineLevel="0" collapsed="false">
      <c r="A135" s="63" t="s">
        <v>51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95"/>
      <c r="L135" s="95"/>
      <c r="M135" s="95"/>
      <c r="N135" s="88"/>
      <c r="O135" s="88"/>
      <c r="P135" s="88"/>
      <c r="Q135" s="3"/>
      <c r="R135" s="63" t="s">
        <v>51</v>
      </c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8"/>
      <c r="AF135" s="88"/>
      <c r="AG135" s="88"/>
    </row>
    <row r="136" customFormat="false" ht="15" hidden="false" customHeight="true" outlineLevel="0" collapsed="false">
      <c r="A136" s="63"/>
      <c r="B136" s="87"/>
      <c r="C136" s="87"/>
      <c r="D136" s="87"/>
      <c r="E136" s="87"/>
      <c r="F136" s="87"/>
      <c r="G136" s="87"/>
      <c r="H136" s="87"/>
      <c r="I136" s="87"/>
      <c r="J136" s="87"/>
      <c r="K136" s="95"/>
      <c r="L136" s="95"/>
      <c r="M136" s="95"/>
      <c r="N136" s="88"/>
      <c r="O136" s="88"/>
      <c r="P136" s="88"/>
      <c r="Q136" s="3"/>
      <c r="R136" s="63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8"/>
      <c r="AF136" s="88"/>
      <c r="AG136" s="88"/>
    </row>
    <row r="138" s="62" customFormat="true" ht="15" hidden="false" customHeight="true" outlineLevel="0" collapsed="false">
      <c r="A138" s="94"/>
      <c r="B138" s="60" t="n">
        <v>43423</v>
      </c>
      <c r="C138" s="60"/>
      <c r="D138" s="60"/>
      <c r="E138" s="60" t="n">
        <v>43424</v>
      </c>
      <c r="F138" s="60"/>
      <c r="G138" s="60"/>
      <c r="H138" s="60" t="n">
        <v>43425</v>
      </c>
      <c r="I138" s="60"/>
      <c r="J138" s="60"/>
      <c r="K138" s="60" t="n">
        <v>43426</v>
      </c>
      <c r="L138" s="60"/>
      <c r="M138" s="60"/>
      <c r="N138" s="60" t="n">
        <v>43427</v>
      </c>
      <c r="O138" s="60"/>
      <c r="P138" s="60"/>
      <c r="Q138" s="61"/>
      <c r="R138" s="94"/>
      <c r="S138" s="60" t="n">
        <f aca="false">B138+7</f>
        <v>43430</v>
      </c>
      <c r="T138" s="60"/>
      <c r="U138" s="60"/>
      <c r="V138" s="60" t="n">
        <f aca="false">S138+1</f>
        <v>43431</v>
      </c>
      <c r="W138" s="60"/>
      <c r="X138" s="60"/>
      <c r="Y138" s="60" t="n">
        <f aca="false">V138+1</f>
        <v>43432</v>
      </c>
      <c r="Z138" s="60"/>
      <c r="AA138" s="60"/>
      <c r="AB138" s="60" t="n">
        <f aca="false">Y138+1</f>
        <v>43433</v>
      </c>
      <c r="AC138" s="60"/>
      <c r="AD138" s="60"/>
      <c r="AE138" s="60" t="n">
        <f aca="false">AB138+1</f>
        <v>43434</v>
      </c>
      <c r="AF138" s="60"/>
      <c r="AG138" s="60"/>
    </row>
    <row r="139" customFormat="false" ht="15" hidden="false" customHeight="true" outlineLevel="0" collapsed="false">
      <c r="A139" s="94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1"/>
      <c r="R139" s="94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</row>
    <row r="140" customFormat="false" ht="15" hidden="false" customHeight="true" outlineLevel="0" collapsed="false">
      <c r="A140" s="63" t="s">
        <v>22</v>
      </c>
      <c r="B140" s="143" t="s">
        <v>129</v>
      </c>
      <c r="C140" s="143"/>
      <c r="D140" s="143"/>
      <c r="E140" s="204" t="s">
        <v>133</v>
      </c>
      <c r="F140" s="204"/>
      <c r="G140" s="207" t="s">
        <v>138</v>
      </c>
      <c r="H140" s="68" t="s">
        <v>123</v>
      </c>
      <c r="I140" s="68"/>
      <c r="J140" s="68"/>
      <c r="K140" s="143" t="s">
        <v>129</v>
      </c>
      <c r="L140" s="143"/>
      <c r="M140" s="143"/>
      <c r="N140" s="188" t="s">
        <v>130</v>
      </c>
      <c r="O140" s="188"/>
      <c r="P140" s="188"/>
      <c r="Q140" s="3"/>
      <c r="R140" s="63" t="s">
        <v>22</v>
      </c>
      <c r="S140" s="143" t="s">
        <v>129</v>
      </c>
      <c r="T140" s="143"/>
      <c r="U140" s="143"/>
      <c r="V140" s="211" t="s">
        <v>141</v>
      </c>
      <c r="W140" s="211"/>
      <c r="X140" s="205" t="s">
        <v>134</v>
      </c>
      <c r="Y140" s="68" t="s">
        <v>123</v>
      </c>
      <c r="Z140" s="68"/>
      <c r="AA140" s="68"/>
      <c r="AB140" s="143" t="s">
        <v>129</v>
      </c>
      <c r="AC140" s="143"/>
      <c r="AD140" s="143"/>
      <c r="AE140" s="188" t="s">
        <v>130</v>
      </c>
      <c r="AF140" s="188"/>
      <c r="AG140" s="188"/>
    </row>
    <row r="141" customFormat="false" ht="15" hidden="false" customHeight="true" outlineLevel="0" collapsed="false">
      <c r="A141" s="63"/>
      <c r="B141" s="143"/>
      <c r="C141" s="143"/>
      <c r="D141" s="143"/>
      <c r="E141" s="204"/>
      <c r="F141" s="204"/>
      <c r="G141" s="207"/>
      <c r="H141" s="68"/>
      <c r="I141" s="68"/>
      <c r="J141" s="68"/>
      <c r="K141" s="143"/>
      <c r="L141" s="143"/>
      <c r="M141" s="143"/>
      <c r="N141" s="188"/>
      <c r="O141" s="188"/>
      <c r="P141" s="188"/>
      <c r="Q141" s="3"/>
      <c r="R141" s="63"/>
      <c r="S141" s="143"/>
      <c r="T141" s="143"/>
      <c r="U141" s="143"/>
      <c r="V141" s="211"/>
      <c r="W141" s="211"/>
      <c r="X141" s="205"/>
      <c r="Y141" s="68"/>
      <c r="Z141" s="68"/>
      <c r="AA141" s="68"/>
      <c r="AB141" s="143"/>
      <c r="AC141" s="143"/>
      <c r="AD141" s="143"/>
      <c r="AE141" s="188"/>
      <c r="AF141" s="188"/>
      <c r="AG141" s="188"/>
    </row>
    <row r="142" customFormat="false" ht="15" hidden="false" customHeight="true" outlineLevel="0" collapsed="false">
      <c r="A142" s="63" t="s">
        <v>26</v>
      </c>
      <c r="B142" s="67" t="s">
        <v>125</v>
      </c>
      <c r="C142" s="67"/>
      <c r="D142" s="67"/>
      <c r="E142" s="204" t="s">
        <v>133</v>
      </c>
      <c r="F142" s="204"/>
      <c r="G142" s="207" t="s">
        <v>138</v>
      </c>
      <c r="H142" s="197" t="s">
        <v>131</v>
      </c>
      <c r="I142" s="197"/>
      <c r="J142" s="197"/>
      <c r="K142" s="67" t="s">
        <v>125</v>
      </c>
      <c r="L142" s="67"/>
      <c r="M142" s="67"/>
      <c r="N142" s="68" t="s">
        <v>123</v>
      </c>
      <c r="O142" s="68"/>
      <c r="P142" s="68"/>
      <c r="Q142" s="3"/>
      <c r="R142" s="63" t="s">
        <v>26</v>
      </c>
      <c r="S142" s="67" t="s">
        <v>125</v>
      </c>
      <c r="T142" s="67"/>
      <c r="U142" s="67"/>
      <c r="V142" s="211" t="s">
        <v>141</v>
      </c>
      <c r="W142" s="211"/>
      <c r="X142" s="205" t="s">
        <v>134</v>
      </c>
      <c r="Y142" s="197" t="s">
        <v>131</v>
      </c>
      <c r="Z142" s="197"/>
      <c r="AA142" s="197"/>
      <c r="AB142" s="67" t="s">
        <v>125</v>
      </c>
      <c r="AC142" s="67"/>
      <c r="AD142" s="67"/>
      <c r="AE142" s="68" t="s">
        <v>123</v>
      </c>
      <c r="AF142" s="68"/>
      <c r="AG142" s="68"/>
    </row>
    <row r="143" customFormat="false" ht="15" hidden="false" customHeight="true" outlineLevel="0" collapsed="false">
      <c r="A143" s="63"/>
      <c r="B143" s="67"/>
      <c r="C143" s="67"/>
      <c r="D143" s="67"/>
      <c r="E143" s="204"/>
      <c r="F143" s="204"/>
      <c r="G143" s="207"/>
      <c r="H143" s="197"/>
      <c r="I143" s="197"/>
      <c r="J143" s="197"/>
      <c r="K143" s="67"/>
      <c r="L143" s="67"/>
      <c r="M143" s="67"/>
      <c r="N143" s="68"/>
      <c r="O143" s="68"/>
      <c r="P143" s="68"/>
      <c r="Q143" s="3"/>
      <c r="R143" s="63"/>
      <c r="S143" s="67"/>
      <c r="T143" s="67"/>
      <c r="U143" s="67"/>
      <c r="V143" s="211"/>
      <c r="W143" s="211"/>
      <c r="X143" s="205"/>
      <c r="Y143" s="197"/>
      <c r="Z143" s="197"/>
      <c r="AA143" s="197"/>
      <c r="AB143" s="67"/>
      <c r="AC143" s="67"/>
      <c r="AD143" s="67"/>
      <c r="AE143" s="68"/>
      <c r="AF143" s="68"/>
      <c r="AG143" s="68"/>
    </row>
    <row r="144" customFormat="false" ht="15" hidden="false" customHeight="true" outlineLevel="0" collapsed="false">
      <c r="A144" s="63" t="s">
        <v>29</v>
      </c>
      <c r="B144" s="202" t="s">
        <v>121</v>
      </c>
      <c r="C144" s="202"/>
      <c r="D144" s="202"/>
      <c r="E144" s="204" t="s">
        <v>135</v>
      </c>
      <c r="F144" s="204"/>
      <c r="G144" s="207" t="s">
        <v>139</v>
      </c>
      <c r="H144" s="182" t="s">
        <v>127</v>
      </c>
      <c r="I144" s="182"/>
      <c r="J144" s="182"/>
      <c r="K144" s="202" t="s">
        <v>121</v>
      </c>
      <c r="L144" s="202"/>
      <c r="M144" s="202"/>
      <c r="N144" s="182" t="s">
        <v>127</v>
      </c>
      <c r="O144" s="182"/>
      <c r="P144" s="182"/>
      <c r="Q144" s="3"/>
      <c r="R144" s="63" t="s">
        <v>29</v>
      </c>
      <c r="S144" s="202" t="s">
        <v>121</v>
      </c>
      <c r="T144" s="202"/>
      <c r="U144" s="202"/>
      <c r="V144" s="211" t="s">
        <v>142</v>
      </c>
      <c r="W144" s="211"/>
      <c r="X144" s="205" t="s">
        <v>136</v>
      </c>
      <c r="Y144" s="182" t="s">
        <v>127</v>
      </c>
      <c r="Z144" s="182"/>
      <c r="AA144" s="182"/>
      <c r="AB144" s="202" t="s">
        <v>121</v>
      </c>
      <c r="AC144" s="202"/>
      <c r="AD144" s="202"/>
      <c r="AE144" s="182" t="s">
        <v>127</v>
      </c>
      <c r="AF144" s="182"/>
      <c r="AG144" s="182"/>
    </row>
    <row r="145" customFormat="false" ht="15" hidden="false" customHeight="true" outlineLevel="0" collapsed="false">
      <c r="A145" s="63"/>
      <c r="B145" s="202"/>
      <c r="C145" s="202"/>
      <c r="D145" s="202"/>
      <c r="E145" s="204"/>
      <c r="F145" s="204"/>
      <c r="G145" s="207"/>
      <c r="H145" s="182"/>
      <c r="I145" s="182"/>
      <c r="J145" s="182"/>
      <c r="K145" s="202"/>
      <c r="L145" s="202"/>
      <c r="M145" s="202"/>
      <c r="N145" s="182"/>
      <c r="O145" s="182"/>
      <c r="P145" s="182"/>
      <c r="Q145" s="3"/>
      <c r="R145" s="63"/>
      <c r="S145" s="202"/>
      <c r="T145" s="202"/>
      <c r="U145" s="202"/>
      <c r="V145" s="211"/>
      <c r="W145" s="211"/>
      <c r="X145" s="205"/>
      <c r="Y145" s="182"/>
      <c r="Z145" s="182"/>
      <c r="AA145" s="182"/>
      <c r="AB145" s="202"/>
      <c r="AC145" s="202"/>
      <c r="AD145" s="202"/>
      <c r="AE145" s="182"/>
      <c r="AF145" s="182"/>
      <c r="AG145" s="182"/>
    </row>
    <row r="146" customFormat="false" ht="15" hidden="false" customHeight="true" outlineLevel="0" collapsed="false">
      <c r="A146" s="63" t="s">
        <v>35</v>
      </c>
      <c r="B146" s="203" t="s">
        <v>132</v>
      </c>
      <c r="C146" s="203"/>
      <c r="D146" s="203"/>
      <c r="E146" s="204" t="s">
        <v>135</v>
      </c>
      <c r="F146" s="204"/>
      <c r="G146" s="207" t="s">
        <v>139</v>
      </c>
      <c r="H146" s="78"/>
      <c r="I146" s="78"/>
      <c r="J146" s="78"/>
      <c r="K146" s="78"/>
      <c r="L146" s="78"/>
      <c r="M146" s="78"/>
      <c r="N146" s="203" t="s">
        <v>132</v>
      </c>
      <c r="O146" s="203"/>
      <c r="P146" s="203"/>
      <c r="Q146" s="3"/>
      <c r="R146" s="63" t="s">
        <v>35</v>
      </c>
      <c r="S146" s="203" t="s">
        <v>132</v>
      </c>
      <c r="T146" s="203"/>
      <c r="U146" s="203"/>
      <c r="V146" s="211" t="s">
        <v>142</v>
      </c>
      <c r="W146" s="211"/>
      <c r="X146" s="205" t="s">
        <v>136</v>
      </c>
      <c r="Y146" s="78"/>
      <c r="Z146" s="78"/>
      <c r="AA146" s="78"/>
      <c r="AB146" s="78"/>
      <c r="AC146" s="78"/>
      <c r="AD146" s="78"/>
      <c r="AE146" s="203" t="s">
        <v>132</v>
      </c>
      <c r="AF146" s="203"/>
      <c r="AG146" s="203"/>
    </row>
    <row r="147" customFormat="false" ht="15" hidden="false" customHeight="true" outlineLevel="0" collapsed="false">
      <c r="A147" s="63"/>
      <c r="B147" s="203"/>
      <c r="C147" s="203"/>
      <c r="D147" s="203"/>
      <c r="E147" s="204"/>
      <c r="F147" s="204"/>
      <c r="G147" s="207"/>
      <c r="H147" s="78"/>
      <c r="I147" s="78"/>
      <c r="J147" s="78"/>
      <c r="K147" s="78"/>
      <c r="L147" s="78"/>
      <c r="M147" s="78"/>
      <c r="N147" s="203"/>
      <c r="O147" s="203"/>
      <c r="P147" s="203"/>
      <c r="Q147" s="3"/>
      <c r="R147" s="63"/>
      <c r="S147" s="203"/>
      <c r="T147" s="203"/>
      <c r="U147" s="203"/>
      <c r="V147" s="211"/>
      <c r="W147" s="211"/>
      <c r="X147" s="205"/>
      <c r="Y147" s="78"/>
      <c r="Z147" s="78"/>
      <c r="AA147" s="78"/>
      <c r="AB147" s="78"/>
      <c r="AC147" s="78"/>
      <c r="AD147" s="78"/>
      <c r="AE147" s="203"/>
      <c r="AF147" s="203"/>
      <c r="AG147" s="203"/>
    </row>
    <row r="148" customFormat="false" ht="15" hidden="false" customHeight="true" outlineLevel="0" collapsed="false">
      <c r="A148" s="63" t="s">
        <v>44</v>
      </c>
      <c r="B148" s="78"/>
      <c r="C148" s="78"/>
      <c r="D148" s="78"/>
      <c r="E148" s="204" t="s">
        <v>137</v>
      </c>
      <c r="F148" s="204"/>
      <c r="G148" s="78"/>
      <c r="H148" s="78"/>
      <c r="I148" s="78"/>
      <c r="J148" s="78"/>
      <c r="K148" s="78"/>
      <c r="L148" s="78"/>
      <c r="M148" s="78"/>
      <c r="N148" s="85"/>
      <c r="O148" s="85"/>
      <c r="P148" s="85"/>
      <c r="Q148" s="3"/>
      <c r="R148" s="63" t="s">
        <v>44</v>
      </c>
      <c r="S148" s="78"/>
      <c r="T148" s="78"/>
      <c r="U148" s="78"/>
      <c r="V148" s="103" t="s">
        <v>123</v>
      </c>
      <c r="W148" s="103"/>
      <c r="X148" s="103"/>
      <c r="Y148" s="78"/>
      <c r="Z148" s="78"/>
      <c r="AA148" s="78"/>
      <c r="AB148" s="78"/>
      <c r="AC148" s="78"/>
      <c r="AD148" s="78"/>
      <c r="AE148" s="85"/>
      <c r="AF148" s="85"/>
      <c r="AG148" s="85"/>
    </row>
    <row r="149" customFormat="false" ht="15" hidden="false" customHeight="true" outlineLevel="0" collapsed="false">
      <c r="A149" s="63"/>
      <c r="B149" s="78"/>
      <c r="C149" s="78"/>
      <c r="D149" s="78"/>
      <c r="E149" s="204"/>
      <c r="F149" s="204"/>
      <c r="G149" s="78"/>
      <c r="H149" s="78"/>
      <c r="I149" s="78"/>
      <c r="J149" s="78"/>
      <c r="K149" s="78"/>
      <c r="L149" s="78"/>
      <c r="M149" s="78"/>
      <c r="N149" s="85"/>
      <c r="O149" s="85"/>
      <c r="P149" s="85"/>
      <c r="Q149" s="3"/>
      <c r="R149" s="63"/>
      <c r="S149" s="78"/>
      <c r="T149" s="78"/>
      <c r="U149" s="78"/>
      <c r="V149" s="103"/>
      <c r="W149" s="103"/>
      <c r="X149" s="103"/>
      <c r="Y149" s="78"/>
      <c r="Z149" s="78"/>
      <c r="AA149" s="78"/>
      <c r="AB149" s="78"/>
      <c r="AC149" s="78"/>
      <c r="AD149" s="78"/>
      <c r="AE149" s="85"/>
      <c r="AF149" s="85"/>
      <c r="AG149" s="85"/>
    </row>
    <row r="150" customFormat="false" ht="15" hidden="false" customHeight="true" outlineLevel="0" collapsed="false">
      <c r="A150" s="63" t="s">
        <v>46</v>
      </c>
      <c r="B150" s="212" t="s">
        <v>132</v>
      </c>
      <c r="C150" s="212"/>
      <c r="D150" s="212"/>
      <c r="E150" s="204" t="s">
        <v>137</v>
      </c>
      <c r="F150" s="204"/>
      <c r="G150" s="78"/>
      <c r="H150" s="78"/>
      <c r="I150" s="78"/>
      <c r="J150" s="78"/>
      <c r="K150" s="78"/>
      <c r="L150" s="78"/>
      <c r="M150" s="78"/>
      <c r="N150" s="85"/>
      <c r="O150" s="85"/>
      <c r="P150" s="85"/>
      <c r="Q150" s="3"/>
      <c r="R150" s="63" t="s">
        <v>46</v>
      </c>
      <c r="S150" s="212" t="s">
        <v>132</v>
      </c>
      <c r="T150" s="212"/>
      <c r="U150" s="212"/>
      <c r="V150" s="78"/>
      <c r="W150" s="78"/>
      <c r="X150" s="78"/>
      <c r="Y150" s="78"/>
      <c r="Z150" s="78"/>
      <c r="AA150" s="78"/>
      <c r="AB150" s="78"/>
      <c r="AC150" s="78"/>
      <c r="AD150" s="78"/>
      <c r="AE150" s="85"/>
      <c r="AF150" s="85"/>
      <c r="AG150" s="85"/>
    </row>
    <row r="151" customFormat="false" ht="15" hidden="false" customHeight="true" outlineLevel="0" collapsed="false">
      <c r="A151" s="63"/>
      <c r="B151" s="212"/>
      <c r="C151" s="212"/>
      <c r="D151" s="212"/>
      <c r="E151" s="204"/>
      <c r="F151" s="204"/>
      <c r="G151" s="78"/>
      <c r="H151" s="78"/>
      <c r="I151" s="78"/>
      <c r="J151" s="78"/>
      <c r="K151" s="78"/>
      <c r="L151" s="78"/>
      <c r="M151" s="78"/>
      <c r="N151" s="85"/>
      <c r="O151" s="85"/>
      <c r="P151" s="85"/>
      <c r="Q151" s="3"/>
      <c r="R151" s="63"/>
      <c r="S151" s="212"/>
      <c r="T151" s="212"/>
      <c r="U151" s="212"/>
      <c r="V151" s="78"/>
      <c r="W151" s="78"/>
      <c r="X151" s="78"/>
      <c r="Y151" s="78"/>
      <c r="Z151" s="78"/>
      <c r="AA151" s="78"/>
      <c r="AB151" s="78"/>
      <c r="AC151" s="78"/>
      <c r="AD151" s="78"/>
      <c r="AE151" s="85"/>
      <c r="AF151" s="85"/>
      <c r="AG151" s="85"/>
    </row>
    <row r="152" customFormat="false" ht="15" hidden="false" customHeight="true" outlineLevel="0" collapsed="false">
      <c r="A152" s="63" t="s">
        <v>47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85"/>
      <c r="O152" s="85"/>
      <c r="P152" s="85"/>
      <c r="Q152" s="3"/>
      <c r="R152" s="63" t="s">
        <v>47</v>
      </c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85"/>
      <c r="AF152" s="85"/>
      <c r="AG152" s="85"/>
    </row>
    <row r="153" customFormat="false" ht="15" hidden="false" customHeight="true" outlineLevel="0" collapsed="false">
      <c r="A153" s="63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85"/>
      <c r="O153" s="85"/>
      <c r="P153" s="85"/>
      <c r="Q153" s="3"/>
      <c r="R153" s="63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85"/>
      <c r="AF153" s="85"/>
      <c r="AG153" s="85"/>
    </row>
    <row r="154" customFormat="false" ht="15" hidden="false" customHeight="true" outlineLevel="0" collapsed="false">
      <c r="A154" s="63" t="s">
        <v>48</v>
      </c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85"/>
      <c r="O154" s="85"/>
      <c r="P154" s="85"/>
      <c r="Q154" s="3"/>
      <c r="R154" s="63" t="s">
        <v>48</v>
      </c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85"/>
      <c r="AF154" s="85"/>
      <c r="AG154" s="85"/>
    </row>
    <row r="155" customFormat="false" ht="15" hidden="false" customHeight="true" outlineLevel="0" collapsed="false">
      <c r="A155" s="63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85"/>
      <c r="O155" s="85"/>
      <c r="P155" s="85"/>
      <c r="Q155" s="3"/>
      <c r="R155" s="63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85"/>
      <c r="AF155" s="85"/>
      <c r="AG155" s="85"/>
    </row>
    <row r="156" customFormat="false" ht="15" hidden="false" customHeight="true" outlineLevel="0" collapsed="false">
      <c r="A156" s="63" t="s">
        <v>49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85"/>
      <c r="O156" s="85"/>
      <c r="P156" s="85"/>
      <c r="Q156" s="3"/>
      <c r="R156" s="63" t="s">
        <v>49</v>
      </c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85"/>
      <c r="AF156" s="85"/>
      <c r="AG156" s="85"/>
    </row>
    <row r="157" customFormat="false" ht="15" hidden="false" customHeight="true" outlineLevel="0" collapsed="false">
      <c r="A157" s="63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85"/>
      <c r="O157" s="85"/>
      <c r="P157" s="85"/>
      <c r="Q157" s="3"/>
      <c r="R157" s="63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85"/>
      <c r="AF157" s="85"/>
      <c r="AG157" s="85"/>
    </row>
    <row r="158" customFormat="false" ht="15" hidden="false" customHeight="true" outlineLevel="0" collapsed="false">
      <c r="A158" s="63" t="s">
        <v>50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85"/>
      <c r="O158" s="85"/>
      <c r="P158" s="85"/>
      <c r="Q158" s="3"/>
      <c r="R158" s="63" t="s">
        <v>50</v>
      </c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85"/>
      <c r="AF158" s="85"/>
      <c r="AG158" s="85"/>
    </row>
    <row r="159" customFormat="false" ht="15" hidden="false" customHeight="true" outlineLevel="0" collapsed="false">
      <c r="A159" s="63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85"/>
      <c r="O159" s="85"/>
      <c r="P159" s="85"/>
      <c r="Q159" s="3"/>
      <c r="R159" s="63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85"/>
      <c r="AF159" s="85"/>
      <c r="AG159" s="85"/>
    </row>
    <row r="160" customFormat="false" ht="15" hidden="false" customHeight="true" outlineLevel="0" collapsed="false">
      <c r="A160" s="63" t="s">
        <v>51</v>
      </c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8"/>
      <c r="O160" s="88"/>
      <c r="P160" s="88"/>
      <c r="Q160" s="3"/>
      <c r="R160" s="63" t="s">
        <v>51</v>
      </c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8"/>
      <c r="AF160" s="88"/>
      <c r="AG160" s="88"/>
    </row>
    <row r="161" customFormat="false" ht="15" hidden="false" customHeight="true" outlineLevel="0" collapsed="false">
      <c r="A161" s="63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8"/>
      <c r="O161" s="88"/>
      <c r="P161" s="88"/>
      <c r="Q161" s="3"/>
      <c r="R161" s="63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8"/>
      <c r="AF161" s="88"/>
      <c r="AG161" s="88"/>
    </row>
    <row r="163" s="62" customFormat="true" ht="15" hidden="false" customHeight="true" outlineLevel="0" collapsed="false">
      <c r="A163" s="94"/>
      <c r="B163" s="60" t="n">
        <v>43437</v>
      </c>
      <c r="C163" s="60"/>
      <c r="D163" s="60"/>
      <c r="E163" s="60" t="n">
        <v>43438</v>
      </c>
      <c r="F163" s="60"/>
      <c r="G163" s="60"/>
      <c r="H163" s="60" t="n">
        <v>43439</v>
      </c>
      <c r="I163" s="60"/>
      <c r="J163" s="60"/>
      <c r="K163" s="60" t="n">
        <v>43440</v>
      </c>
      <c r="L163" s="60"/>
      <c r="M163" s="60"/>
      <c r="N163" s="60" t="n">
        <v>43441</v>
      </c>
      <c r="O163" s="60"/>
      <c r="P163" s="60"/>
      <c r="Q163" s="61"/>
      <c r="R163" s="94"/>
      <c r="S163" s="60" t="n">
        <f aca="false">B163+7</f>
        <v>43444</v>
      </c>
      <c r="T163" s="60"/>
      <c r="U163" s="60"/>
      <c r="V163" s="60" t="n">
        <f aca="false">S163+1</f>
        <v>43445</v>
      </c>
      <c r="W163" s="60"/>
      <c r="X163" s="60"/>
      <c r="Y163" s="60" t="n">
        <f aca="false">V163+1</f>
        <v>43446</v>
      </c>
      <c r="Z163" s="60"/>
      <c r="AA163" s="60"/>
      <c r="AB163" s="60" t="n">
        <f aca="false">Y163+1</f>
        <v>43447</v>
      </c>
      <c r="AC163" s="60"/>
      <c r="AD163" s="60"/>
      <c r="AE163" s="60" t="n">
        <f aca="false">AB163+1</f>
        <v>43448</v>
      </c>
      <c r="AF163" s="60"/>
      <c r="AG163" s="60"/>
    </row>
    <row r="164" customFormat="false" ht="15" hidden="false" customHeight="true" outlineLevel="0" collapsed="false">
      <c r="A164" s="94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1"/>
      <c r="R164" s="94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</row>
    <row r="165" customFormat="false" ht="15" hidden="false" customHeight="true" outlineLevel="0" collapsed="false">
      <c r="A165" s="63" t="s">
        <v>22</v>
      </c>
      <c r="B165" s="143" t="s">
        <v>129</v>
      </c>
      <c r="C165" s="143"/>
      <c r="D165" s="143"/>
      <c r="E165" s="204" t="s">
        <v>133</v>
      </c>
      <c r="F165" s="204"/>
      <c r="G165" s="204"/>
      <c r="H165" s="68" t="s">
        <v>123</v>
      </c>
      <c r="I165" s="68"/>
      <c r="J165" s="68"/>
      <c r="K165" s="64" t="s">
        <v>24</v>
      </c>
      <c r="L165" s="64"/>
      <c r="M165" s="64"/>
      <c r="N165" s="64" t="s">
        <v>66</v>
      </c>
      <c r="O165" s="64"/>
      <c r="P165" s="64"/>
      <c r="Q165" s="3"/>
      <c r="R165" s="63" t="s">
        <v>22</v>
      </c>
      <c r="S165" s="143" t="s">
        <v>129</v>
      </c>
      <c r="T165" s="143"/>
      <c r="U165" s="143"/>
      <c r="V165" s="211" t="s">
        <v>141</v>
      </c>
      <c r="W165" s="211"/>
      <c r="X165" s="205" t="s">
        <v>134</v>
      </c>
      <c r="Y165" s="68" t="s">
        <v>123</v>
      </c>
      <c r="Z165" s="68"/>
      <c r="AA165" s="68"/>
      <c r="AB165" s="143" t="s">
        <v>129</v>
      </c>
      <c r="AC165" s="143"/>
      <c r="AD165" s="143"/>
      <c r="AE165" s="188" t="s">
        <v>130</v>
      </c>
      <c r="AF165" s="188"/>
      <c r="AG165" s="188"/>
    </row>
    <row r="166" customFormat="false" ht="15" hidden="false" customHeight="true" outlineLevel="0" collapsed="false">
      <c r="A166" s="63"/>
      <c r="B166" s="143"/>
      <c r="C166" s="143"/>
      <c r="D166" s="143"/>
      <c r="E166" s="204"/>
      <c r="F166" s="204"/>
      <c r="G166" s="204"/>
      <c r="H166" s="68"/>
      <c r="I166" s="68"/>
      <c r="J166" s="68"/>
      <c r="K166" s="64"/>
      <c r="L166" s="64"/>
      <c r="M166" s="64"/>
      <c r="N166" s="64"/>
      <c r="O166" s="64"/>
      <c r="P166" s="64"/>
      <c r="Q166" s="3"/>
      <c r="R166" s="63"/>
      <c r="S166" s="143"/>
      <c r="T166" s="143"/>
      <c r="U166" s="143"/>
      <c r="V166" s="211"/>
      <c r="W166" s="211"/>
      <c r="X166" s="205"/>
      <c r="Y166" s="68"/>
      <c r="Z166" s="68"/>
      <c r="AA166" s="68"/>
      <c r="AB166" s="143"/>
      <c r="AC166" s="143"/>
      <c r="AD166" s="143"/>
      <c r="AE166" s="188"/>
      <c r="AF166" s="188"/>
      <c r="AG166" s="188"/>
    </row>
    <row r="167" customFormat="false" ht="15" hidden="false" customHeight="true" outlineLevel="0" collapsed="false">
      <c r="A167" s="63" t="s">
        <v>26</v>
      </c>
      <c r="B167" s="67" t="s">
        <v>125</v>
      </c>
      <c r="C167" s="67"/>
      <c r="D167" s="67"/>
      <c r="E167" s="204" t="s">
        <v>133</v>
      </c>
      <c r="F167" s="204"/>
      <c r="G167" s="204"/>
      <c r="H167" s="197" t="s">
        <v>131</v>
      </c>
      <c r="I167" s="197"/>
      <c r="J167" s="197"/>
      <c r="K167" s="64"/>
      <c r="L167" s="64"/>
      <c r="M167" s="64"/>
      <c r="N167" s="64"/>
      <c r="O167" s="64"/>
      <c r="P167" s="64"/>
      <c r="Q167" s="3"/>
      <c r="R167" s="63" t="s">
        <v>26</v>
      </c>
      <c r="S167" s="67" t="s">
        <v>125</v>
      </c>
      <c r="T167" s="67"/>
      <c r="U167" s="67"/>
      <c r="V167" s="211" t="s">
        <v>141</v>
      </c>
      <c r="W167" s="211"/>
      <c r="X167" s="205" t="s">
        <v>134</v>
      </c>
      <c r="Y167" s="197" t="s">
        <v>131</v>
      </c>
      <c r="Z167" s="197"/>
      <c r="AA167" s="197"/>
      <c r="AB167" s="67" t="s">
        <v>125</v>
      </c>
      <c r="AC167" s="67"/>
      <c r="AD167" s="67"/>
      <c r="AE167" s="68" t="s">
        <v>123</v>
      </c>
      <c r="AF167" s="68"/>
      <c r="AG167" s="68"/>
    </row>
    <row r="168" customFormat="false" ht="15" hidden="false" customHeight="true" outlineLevel="0" collapsed="false">
      <c r="A168" s="63"/>
      <c r="B168" s="67"/>
      <c r="C168" s="67"/>
      <c r="D168" s="67"/>
      <c r="E168" s="204"/>
      <c r="F168" s="204"/>
      <c r="G168" s="204"/>
      <c r="H168" s="197"/>
      <c r="I168" s="197"/>
      <c r="J168" s="197"/>
      <c r="K168" s="64"/>
      <c r="L168" s="64"/>
      <c r="M168" s="64"/>
      <c r="N168" s="64"/>
      <c r="O168" s="64"/>
      <c r="P168" s="64"/>
      <c r="Q168" s="3"/>
      <c r="R168" s="63"/>
      <c r="S168" s="67"/>
      <c r="T168" s="67"/>
      <c r="U168" s="67"/>
      <c r="V168" s="211"/>
      <c r="W168" s="211"/>
      <c r="X168" s="205"/>
      <c r="Y168" s="197"/>
      <c r="Z168" s="197"/>
      <c r="AA168" s="197"/>
      <c r="AB168" s="67"/>
      <c r="AC168" s="67"/>
      <c r="AD168" s="67"/>
      <c r="AE168" s="68"/>
      <c r="AF168" s="68"/>
      <c r="AG168" s="68"/>
    </row>
    <row r="169" customFormat="false" ht="15" hidden="false" customHeight="true" outlineLevel="0" collapsed="false">
      <c r="A169" s="63" t="s">
        <v>29</v>
      </c>
      <c r="B169" s="202" t="s">
        <v>121</v>
      </c>
      <c r="C169" s="202"/>
      <c r="D169" s="202"/>
      <c r="E169" s="204" t="s">
        <v>135</v>
      </c>
      <c r="F169" s="204"/>
      <c r="G169" s="204"/>
      <c r="H169" s="182" t="s">
        <v>127</v>
      </c>
      <c r="I169" s="182"/>
      <c r="J169" s="182"/>
      <c r="K169" s="64"/>
      <c r="L169" s="64"/>
      <c r="M169" s="64"/>
      <c r="N169" s="64"/>
      <c r="O169" s="64"/>
      <c r="P169" s="64"/>
      <c r="Q169" s="3"/>
      <c r="R169" s="63" t="s">
        <v>29</v>
      </c>
      <c r="S169" s="202" t="s">
        <v>121</v>
      </c>
      <c r="T169" s="202"/>
      <c r="U169" s="202"/>
      <c r="V169" s="211" t="s">
        <v>142</v>
      </c>
      <c r="W169" s="211"/>
      <c r="X169" s="205" t="s">
        <v>136</v>
      </c>
      <c r="Y169" s="182" t="s">
        <v>127</v>
      </c>
      <c r="Z169" s="182"/>
      <c r="AA169" s="182"/>
      <c r="AB169" s="202" t="s">
        <v>121</v>
      </c>
      <c r="AC169" s="202"/>
      <c r="AD169" s="202"/>
      <c r="AE169" s="182" t="s">
        <v>127</v>
      </c>
      <c r="AF169" s="182"/>
      <c r="AG169" s="182"/>
    </row>
    <row r="170" customFormat="false" ht="15" hidden="false" customHeight="true" outlineLevel="0" collapsed="false">
      <c r="A170" s="63"/>
      <c r="B170" s="202"/>
      <c r="C170" s="202"/>
      <c r="D170" s="202"/>
      <c r="E170" s="204"/>
      <c r="F170" s="204"/>
      <c r="G170" s="204"/>
      <c r="H170" s="182"/>
      <c r="I170" s="182"/>
      <c r="J170" s="182"/>
      <c r="K170" s="64"/>
      <c r="L170" s="64"/>
      <c r="M170" s="64"/>
      <c r="N170" s="64"/>
      <c r="O170" s="64"/>
      <c r="P170" s="64"/>
      <c r="Q170" s="3"/>
      <c r="R170" s="63"/>
      <c r="S170" s="202"/>
      <c r="T170" s="202"/>
      <c r="U170" s="202"/>
      <c r="V170" s="211"/>
      <c r="W170" s="211"/>
      <c r="X170" s="205"/>
      <c r="Y170" s="182"/>
      <c r="Z170" s="182"/>
      <c r="AA170" s="182"/>
      <c r="AB170" s="202"/>
      <c r="AC170" s="202"/>
      <c r="AD170" s="202"/>
      <c r="AE170" s="182"/>
      <c r="AF170" s="182"/>
      <c r="AG170" s="182"/>
    </row>
    <row r="171" customFormat="false" ht="15" hidden="false" customHeight="true" outlineLevel="0" collapsed="false">
      <c r="A171" s="63" t="s">
        <v>35</v>
      </c>
      <c r="B171" s="203" t="s">
        <v>132</v>
      </c>
      <c r="C171" s="203"/>
      <c r="D171" s="203"/>
      <c r="E171" s="204" t="s">
        <v>135</v>
      </c>
      <c r="F171" s="204"/>
      <c r="G171" s="204"/>
      <c r="H171" s="78"/>
      <c r="I171" s="78"/>
      <c r="J171" s="78"/>
      <c r="K171" s="64"/>
      <c r="L171" s="64"/>
      <c r="M171" s="64"/>
      <c r="N171" s="64"/>
      <c r="O171" s="64"/>
      <c r="P171" s="64"/>
      <c r="Q171" s="3"/>
      <c r="R171" s="63" t="s">
        <v>35</v>
      </c>
      <c r="S171" s="203" t="s">
        <v>132</v>
      </c>
      <c r="T171" s="203"/>
      <c r="U171" s="203"/>
      <c r="V171" s="211" t="s">
        <v>142</v>
      </c>
      <c r="W171" s="211"/>
      <c r="X171" s="205" t="s">
        <v>136</v>
      </c>
      <c r="Y171" s="78"/>
      <c r="Z171" s="78"/>
      <c r="AA171" s="78"/>
      <c r="AB171" s="78"/>
      <c r="AC171" s="78"/>
      <c r="AD171" s="78"/>
      <c r="AE171" s="203" t="s">
        <v>132</v>
      </c>
      <c r="AF171" s="203"/>
      <c r="AG171" s="203"/>
    </row>
    <row r="172" customFormat="false" ht="15" hidden="false" customHeight="true" outlineLevel="0" collapsed="false">
      <c r="A172" s="63"/>
      <c r="B172" s="203"/>
      <c r="C172" s="203"/>
      <c r="D172" s="203"/>
      <c r="E172" s="204"/>
      <c r="F172" s="204"/>
      <c r="G172" s="204"/>
      <c r="H172" s="78"/>
      <c r="I172" s="78"/>
      <c r="J172" s="78"/>
      <c r="K172" s="64"/>
      <c r="L172" s="64"/>
      <c r="M172" s="64"/>
      <c r="N172" s="64"/>
      <c r="O172" s="64"/>
      <c r="P172" s="64"/>
      <c r="Q172" s="3"/>
      <c r="R172" s="63"/>
      <c r="S172" s="203"/>
      <c r="T172" s="203"/>
      <c r="U172" s="203"/>
      <c r="V172" s="211"/>
      <c r="W172" s="211"/>
      <c r="X172" s="205"/>
      <c r="Y172" s="78"/>
      <c r="Z172" s="78"/>
      <c r="AA172" s="78"/>
      <c r="AB172" s="78"/>
      <c r="AC172" s="78"/>
      <c r="AD172" s="78"/>
      <c r="AE172" s="203"/>
      <c r="AF172" s="203"/>
      <c r="AG172" s="203"/>
    </row>
    <row r="173" customFormat="false" ht="15" hidden="false" customHeight="true" outlineLevel="0" collapsed="false">
      <c r="A173" s="63" t="s">
        <v>44</v>
      </c>
      <c r="B173" s="78"/>
      <c r="C173" s="78"/>
      <c r="D173" s="78"/>
      <c r="E173" s="204" t="s">
        <v>137</v>
      </c>
      <c r="F173" s="204"/>
      <c r="G173" s="78"/>
      <c r="H173" s="78"/>
      <c r="I173" s="78"/>
      <c r="J173" s="78"/>
      <c r="K173" s="64"/>
      <c r="L173" s="64"/>
      <c r="M173" s="64"/>
      <c r="N173" s="64"/>
      <c r="O173" s="64"/>
      <c r="P173" s="64"/>
      <c r="Q173" s="3"/>
      <c r="R173" s="63" t="s">
        <v>44</v>
      </c>
      <c r="S173" s="78"/>
      <c r="T173" s="78"/>
      <c r="U173" s="78"/>
      <c r="V173" s="78"/>
      <c r="W173" s="78"/>
      <c r="X173" s="78"/>
      <c r="Y173" s="106" t="s">
        <v>67</v>
      </c>
      <c r="Z173" s="106"/>
      <c r="AA173" s="106"/>
      <c r="AB173" s="78"/>
      <c r="AC173" s="78"/>
      <c r="AD173" s="78"/>
      <c r="AE173" s="85"/>
      <c r="AF173" s="85"/>
      <c r="AG173" s="85"/>
    </row>
    <row r="174" customFormat="false" ht="15" hidden="false" customHeight="true" outlineLevel="0" collapsed="false">
      <c r="A174" s="63"/>
      <c r="B174" s="78"/>
      <c r="C174" s="78"/>
      <c r="D174" s="78"/>
      <c r="E174" s="204"/>
      <c r="F174" s="204"/>
      <c r="G174" s="78"/>
      <c r="H174" s="78"/>
      <c r="I174" s="78"/>
      <c r="J174" s="78"/>
      <c r="K174" s="64"/>
      <c r="L174" s="64"/>
      <c r="M174" s="64"/>
      <c r="N174" s="64"/>
      <c r="O174" s="64"/>
      <c r="P174" s="64"/>
      <c r="Q174" s="3"/>
      <c r="R174" s="63"/>
      <c r="S174" s="78"/>
      <c r="T174" s="78"/>
      <c r="U174" s="78"/>
      <c r="V174" s="78"/>
      <c r="W174" s="78"/>
      <c r="X174" s="78"/>
      <c r="Y174" s="106"/>
      <c r="Z174" s="106"/>
      <c r="AA174" s="106"/>
      <c r="AB174" s="78"/>
      <c r="AC174" s="78"/>
      <c r="AD174" s="78"/>
      <c r="AE174" s="85"/>
      <c r="AF174" s="85"/>
      <c r="AG174" s="85"/>
    </row>
    <row r="175" customFormat="false" ht="15" hidden="false" customHeight="true" outlineLevel="0" collapsed="false">
      <c r="A175" s="63" t="s">
        <v>46</v>
      </c>
      <c r="B175" s="213" t="s">
        <v>127</v>
      </c>
      <c r="C175" s="213"/>
      <c r="D175" s="213"/>
      <c r="E175" s="204" t="s">
        <v>137</v>
      </c>
      <c r="F175" s="204"/>
      <c r="G175" s="78"/>
      <c r="H175" s="78"/>
      <c r="I175" s="78"/>
      <c r="J175" s="78"/>
      <c r="K175" s="64"/>
      <c r="L175" s="64"/>
      <c r="M175" s="64"/>
      <c r="N175" s="64"/>
      <c r="O175" s="64"/>
      <c r="P175" s="64"/>
      <c r="Q175" s="3"/>
      <c r="R175" s="63" t="s">
        <v>46</v>
      </c>
      <c r="S175" s="78"/>
      <c r="T175" s="78"/>
      <c r="U175" s="78"/>
      <c r="V175" s="214" t="s">
        <v>131</v>
      </c>
      <c r="W175" s="214"/>
      <c r="X175" s="214"/>
      <c r="Y175" s="106"/>
      <c r="Z175" s="106"/>
      <c r="AA175" s="106"/>
      <c r="AB175" s="78"/>
      <c r="AC175" s="78"/>
      <c r="AD175" s="78"/>
      <c r="AE175" s="85"/>
      <c r="AF175" s="85"/>
      <c r="AG175" s="85"/>
    </row>
    <row r="176" customFormat="false" ht="15" hidden="false" customHeight="true" outlineLevel="0" collapsed="false">
      <c r="A176" s="63"/>
      <c r="B176" s="213"/>
      <c r="C176" s="213"/>
      <c r="D176" s="213"/>
      <c r="E176" s="204"/>
      <c r="F176" s="204"/>
      <c r="G176" s="78"/>
      <c r="H176" s="78"/>
      <c r="I176" s="78"/>
      <c r="J176" s="78"/>
      <c r="K176" s="64"/>
      <c r="L176" s="64"/>
      <c r="M176" s="64"/>
      <c r="N176" s="64"/>
      <c r="O176" s="64"/>
      <c r="P176" s="64"/>
      <c r="Q176" s="3"/>
      <c r="R176" s="63"/>
      <c r="S176" s="78"/>
      <c r="T176" s="78"/>
      <c r="U176" s="78"/>
      <c r="V176" s="214"/>
      <c r="W176" s="214"/>
      <c r="X176" s="214"/>
      <c r="Y176" s="106"/>
      <c r="Z176" s="106"/>
      <c r="AA176" s="106"/>
      <c r="AB176" s="78"/>
      <c r="AC176" s="78"/>
      <c r="AD176" s="78"/>
      <c r="AE176" s="85"/>
      <c r="AF176" s="85"/>
      <c r="AG176" s="85"/>
    </row>
    <row r="177" customFormat="false" ht="15" hidden="false" customHeight="true" outlineLevel="0" collapsed="false">
      <c r="A177" s="63" t="s">
        <v>47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64"/>
      <c r="L177" s="64"/>
      <c r="M177" s="64"/>
      <c r="N177" s="64"/>
      <c r="O177" s="64"/>
      <c r="P177" s="64"/>
      <c r="Q177" s="3"/>
      <c r="R177" s="63" t="s">
        <v>47</v>
      </c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85"/>
      <c r="AF177" s="85"/>
      <c r="AG177" s="85"/>
    </row>
    <row r="178" customFormat="false" ht="15" hidden="false" customHeight="true" outlineLevel="0" collapsed="false">
      <c r="A178" s="63"/>
      <c r="B178" s="78"/>
      <c r="C178" s="78"/>
      <c r="D178" s="78"/>
      <c r="E178" s="78"/>
      <c r="F178" s="78"/>
      <c r="G178" s="78"/>
      <c r="H178" s="78"/>
      <c r="I178" s="78"/>
      <c r="J178" s="78"/>
      <c r="K178" s="64"/>
      <c r="L178" s="64"/>
      <c r="M178" s="64"/>
      <c r="N178" s="64"/>
      <c r="O178" s="64"/>
      <c r="P178" s="64"/>
      <c r="Q178" s="3"/>
      <c r="R178" s="63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85"/>
      <c r="AF178" s="85"/>
      <c r="AG178" s="85"/>
    </row>
    <row r="179" customFormat="false" ht="15" hidden="false" customHeight="true" outlineLevel="0" collapsed="false">
      <c r="A179" s="63" t="s">
        <v>48</v>
      </c>
      <c r="B179" s="78"/>
      <c r="C179" s="78"/>
      <c r="D179" s="78"/>
      <c r="E179" s="78"/>
      <c r="F179" s="78"/>
      <c r="G179" s="78"/>
      <c r="H179" s="78"/>
      <c r="I179" s="78"/>
      <c r="J179" s="78"/>
      <c r="K179" s="64"/>
      <c r="L179" s="64"/>
      <c r="M179" s="64"/>
      <c r="N179" s="64"/>
      <c r="O179" s="64"/>
      <c r="P179" s="64"/>
      <c r="Q179" s="3"/>
      <c r="R179" s="63" t="s">
        <v>48</v>
      </c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85"/>
      <c r="AF179" s="85"/>
      <c r="AG179" s="85"/>
    </row>
    <row r="180" customFormat="false" ht="15" hidden="false" customHeight="true" outlineLevel="0" collapsed="false">
      <c r="A180" s="63"/>
      <c r="B180" s="78"/>
      <c r="C180" s="78"/>
      <c r="D180" s="78"/>
      <c r="E180" s="78"/>
      <c r="F180" s="78"/>
      <c r="G180" s="78"/>
      <c r="H180" s="78"/>
      <c r="I180" s="78"/>
      <c r="J180" s="78"/>
      <c r="K180" s="64"/>
      <c r="L180" s="64"/>
      <c r="M180" s="64"/>
      <c r="N180" s="64"/>
      <c r="O180" s="64"/>
      <c r="P180" s="64"/>
      <c r="Q180" s="3"/>
      <c r="R180" s="63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85"/>
      <c r="AF180" s="85"/>
      <c r="AG180" s="85"/>
    </row>
    <row r="181" customFormat="false" ht="15" hidden="false" customHeight="true" outlineLevel="0" collapsed="false">
      <c r="A181" s="63" t="s">
        <v>49</v>
      </c>
      <c r="B181" s="78"/>
      <c r="C181" s="78"/>
      <c r="D181" s="78"/>
      <c r="E181" s="78"/>
      <c r="F181" s="78"/>
      <c r="G181" s="78"/>
      <c r="H181" s="78"/>
      <c r="I181" s="78"/>
      <c r="J181" s="78"/>
      <c r="K181" s="64"/>
      <c r="L181" s="64"/>
      <c r="M181" s="64"/>
      <c r="N181" s="64"/>
      <c r="O181" s="64"/>
      <c r="P181" s="64"/>
      <c r="Q181" s="3"/>
      <c r="R181" s="63" t="s">
        <v>49</v>
      </c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85"/>
      <c r="AF181" s="85"/>
      <c r="AG181" s="85"/>
    </row>
    <row r="182" customFormat="false" ht="15" hidden="false" customHeight="true" outlineLevel="0" collapsed="false">
      <c r="A182" s="63"/>
      <c r="B182" s="78"/>
      <c r="C182" s="78"/>
      <c r="D182" s="78"/>
      <c r="E182" s="78"/>
      <c r="F182" s="78"/>
      <c r="G182" s="78"/>
      <c r="H182" s="78"/>
      <c r="I182" s="78"/>
      <c r="J182" s="78"/>
      <c r="K182" s="64"/>
      <c r="L182" s="64"/>
      <c r="M182" s="64"/>
      <c r="N182" s="64"/>
      <c r="O182" s="64"/>
      <c r="P182" s="64"/>
      <c r="Q182" s="3"/>
      <c r="R182" s="63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85"/>
      <c r="AF182" s="85"/>
      <c r="AG182" s="85"/>
    </row>
    <row r="183" customFormat="false" ht="15" hidden="false" customHeight="true" outlineLevel="0" collapsed="false">
      <c r="A183" s="63" t="s">
        <v>50</v>
      </c>
      <c r="B183" s="78"/>
      <c r="C183" s="78"/>
      <c r="D183" s="78"/>
      <c r="E183" s="78"/>
      <c r="F183" s="78"/>
      <c r="G183" s="78"/>
      <c r="H183" s="78"/>
      <c r="I183" s="78"/>
      <c r="J183" s="78"/>
      <c r="K183" s="64"/>
      <c r="L183" s="64"/>
      <c r="M183" s="64"/>
      <c r="N183" s="64"/>
      <c r="O183" s="64"/>
      <c r="P183" s="64"/>
      <c r="Q183" s="3"/>
      <c r="R183" s="63" t="s">
        <v>50</v>
      </c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85"/>
      <c r="AF183" s="85"/>
      <c r="AG183" s="85"/>
    </row>
    <row r="184" customFormat="false" ht="15" hidden="false" customHeight="true" outlineLevel="0" collapsed="false">
      <c r="A184" s="63"/>
      <c r="B184" s="78"/>
      <c r="C184" s="78"/>
      <c r="D184" s="78"/>
      <c r="E184" s="78"/>
      <c r="F184" s="78"/>
      <c r="G184" s="78"/>
      <c r="H184" s="78"/>
      <c r="I184" s="78"/>
      <c r="J184" s="78"/>
      <c r="K184" s="64"/>
      <c r="L184" s="64"/>
      <c r="M184" s="64"/>
      <c r="N184" s="64"/>
      <c r="O184" s="64"/>
      <c r="P184" s="64"/>
      <c r="Q184" s="3"/>
      <c r="R184" s="63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85"/>
      <c r="AF184" s="85"/>
      <c r="AG184" s="85"/>
    </row>
    <row r="185" customFormat="false" ht="15" hidden="false" customHeight="true" outlineLevel="0" collapsed="false">
      <c r="A185" s="63" t="s">
        <v>51</v>
      </c>
      <c r="B185" s="87"/>
      <c r="C185" s="87"/>
      <c r="D185" s="87"/>
      <c r="E185" s="87"/>
      <c r="F185" s="87"/>
      <c r="G185" s="87"/>
      <c r="H185" s="87"/>
      <c r="I185" s="87"/>
      <c r="J185" s="87"/>
      <c r="K185" s="64"/>
      <c r="L185" s="64"/>
      <c r="M185" s="64"/>
      <c r="N185" s="64"/>
      <c r="O185" s="64"/>
      <c r="P185" s="64"/>
      <c r="Q185" s="3"/>
      <c r="R185" s="63" t="s">
        <v>51</v>
      </c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8"/>
      <c r="AF185" s="88"/>
      <c r="AG185" s="88"/>
    </row>
    <row r="186" customFormat="false" ht="15" hidden="false" customHeight="true" outlineLevel="0" collapsed="false">
      <c r="A186" s="63"/>
      <c r="B186" s="87"/>
      <c r="C186" s="87"/>
      <c r="D186" s="87"/>
      <c r="E186" s="87"/>
      <c r="F186" s="87"/>
      <c r="G186" s="87"/>
      <c r="H186" s="87"/>
      <c r="I186" s="87"/>
      <c r="J186" s="87"/>
      <c r="K186" s="64"/>
      <c r="L186" s="64"/>
      <c r="M186" s="64"/>
      <c r="N186" s="64"/>
      <c r="O186" s="64"/>
      <c r="P186" s="64"/>
      <c r="Q186" s="3"/>
      <c r="R186" s="63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8"/>
      <c r="AF186" s="88"/>
      <c r="AG186" s="88"/>
    </row>
    <row r="188" s="62" customFormat="true" ht="15" hidden="false" customHeight="true" outlineLevel="0" collapsed="false">
      <c r="A188" s="94"/>
      <c r="B188" s="60" t="n">
        <v>43451</v>
      </c>
      <c r="C188" s="60"/>
      <c r="D188" s="60"/>
      <c r="E188" s="60" t="n">
        <v>43452</v>
      </c>
      <c r="F188" s="60"/>
      <c r="G188" s="60"/>
      <c r="H188" s="60" t="n">
        <v>43453</v>
      </c>
      <c r="I188" s="60"/>
      <c r="J188" s="60"/>
      <c r="K188" s="60" t="n">
        <v>43454</v>
      </c>
      <c r="L188" s="60"/>
      <c r="M188" s="60"/>
      <c r="N188" s="60" t="n">
        <v>43455</v>
      </c>
      <c r="O188" s="60"/>
      <c r="P188" s="60"/>
      <c r="Q188" s="61"/>
      <c r="R188" s="94"/>
      <c r="S188" s="109" t="n">
        <f aca="false">B188+7</f>
        <v>43458</v>
      </c>
      <c r="T188" s="109"/>
      <c r="U188" s="109"/>
      <c r="V188" s="90" t="n">
        <f aca="false">S188+1</f>
        <v>43459</v>
      </c>
      <c r="W188" s="90"/>
      <c r="X188" s="90"/>
      <c r="Y188" s="110" t="n">
        <f aca="false">V188+1</f>
        <v>43460</v>
      </c>
      <c r="Z188" s="110"/>
      <c r="AA188" s="110"/>
      <c r="AB188" s="111" t="n">
        <f aca="false">Y188+1</f>
        <v>43461</v>
      </c>
      <c r="AC188" s="111"/>
      <c r="AD188" s="111"/>
      <c r="AE188" s="111" t="n">
        <f aca="false">AB188+1</f>
        <v>43462</v>
      </c>
      <c r="AF188" s="111"/>
      <c r="AG188" s="111"/>
    </row>
    <row r="189" customFormat="false" ht="15" hidden="false" customHeight="true" outlineLevel="0" collapsed="false">
      <c r="A189" s="94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1"/>
      <c r="R189" s="94"/>
      <c r="S189" s="109"/>
      <c r="T189" s="109"/>
      <c r="U189" s="109"/>
      <c r="V189" s="90"/>
      <c r="W189" s="90"/>
      <c r="X189" s="90"/>
      <c r="Y189" s="110"/>
      <c r="Z189" s="110"/>
      <c r="AA189" s="110"/>
      <c r="AB189" s="111"/>
      <c r="AC189" s="111"/>
      <c r="AD189" s="111"/>
      <c r="AE189" s="111"/>
      <c r="AF189" s="111"/>
      <c r="AG189" s="111"/>
    </row>
    <row r="190" customFormat="false" ht="15" hidden="false" customHeight="true" outlineLevel="0" collapsed="false">
      <c r="A190" s="63" t="s">
        <v>22</v>
      </c>
      <c r="B190" s="143" t="s">
        <v>129</v>
      </c>
      <c r="C190" s="143"/>
      <c r="D190" s="143"/>
      <c r="E190" s="204" t="s">
        <v>133</v>
      </c>
      <c r="F190" s="204"/>
      <c r="G190" s="207" t="s">
        <v>138</v>
      </c>
      <c r="H190" s="68" t="s">
        <v>123</v>
      </c>
      <c r="I190" s="68"/>
      <c r="J190" s="68"/>
      <c r="K190" s="143" t="s">
        <v>129</v>
      </c>
      <c r="L190" s="143"/>
      <c r="M190" s="143"/>
      <c r="N190" s="188" t="s">
        <v>130</v>
      </c>
      <c r="O190" s="188"/>
      <c r="P190" s="188"/>
      <c r="Q190" s="3"/>
      <c r="R190" s="63" t="s">
        <v>22</v>
      </c>
      <c r="S190" s="64" t="s">
        <v>24</v>
      </c>
      <c r="T190" s="64"/>
      <c r="U190" s="64"/>
      <c r="V190" s="64" t="s">
        <v>24</v>
      </c>
      <c r="W190" s="64"/>
      <c r="X190" s="64"/>
      <c r="Y190" s="112" t="s">
        <v>63</v>
      </c>
      <c r="Z190" s="112"/>
      <c r="AA190" s="112"/>
      <c r="AB190" s="112"/>
      <c r="AC190" s="112"/>
      <c r="AD190" s="112"/>
      <c r="AE190" s="112"/>
      <c r="AF190" s="112"/>
      <c r="AG190" s="112"/>
    </row>
    <row r="191" customFormat="false" ht="15" hidden="false" customHeight="true" outlineLevel="0" collapsed="false">
      <c r="A191" s="63"/>
      <c r="B191" s="143"/>
      <c r="C191" s="143"/>
      <c r="D191" s="143"/>
      <c r="E191" s="204"/>
      <c r="F191" s="204"/>
      <c r="G191" s="207"/>
      <c r="H191" s="68"/>
      <c r="I191" s="68"/>
      <c r="J191" s="68"/>
      <c r="K191" s="143"/>
      <c r="L191" s="143"/>
      <c r="M191" s="143"/>
      <c r="N191" s="188"/>
      <c r="O191" s="188"/>
      <c r="P191" s="188"/>
      <c r="Q191" s="3"/>
      <c r="R191" s="63"/>
      <c r="S191" s="64"/>
      <c r="T191" s="64"/>
      <c r="U191" s="64"/>
      <c r="V191" s="64"/>
      <c r="W191" s="64"/>
      <c r="X191" s="64"/>
      <c r="Y191" s="112"/>
      <c r="Z191" s="112"/>
      <c r="AA191" s="112"/>
      <c r="AB191" s="112"/>
      <c r="AC191" s="112"/>
      <c r="AD191" s="112"/>
      <c r="AE191" s="112"/>
      <c r="AF191" s="112"/>
      <c r="AG191" s="112"/>
    </row>
    <row r="192" customFormat="false" ht="15" hidden="false" customHeight="true" outlineLevel="0" collapsed="false">
      <c r="A192" s="63" t="s">
        <v>26</v>
      </c>
      <c r="B192" s="67" t="s">
        <v>125</v>
      </c>
      <c r="C192" s="67"/>
      <c r="D192" s="67"/>
      <c r="E192" s="204" t="s">
        <v>133</v>
      </c>
      <c r="F192" s="204"/>
      <c r="G192" s="207" t="s">
        <v>138</v>
      </c>
      <c r="H192" s="197" t="s">
        <v>131</v>
      </c>
      <c r="I192" s="197"/>
      <c r="J192" s="197"/>
      <c r="K192" s="67" t="s">
        <v>125</v>
      </c>
      <c r="L192" s="67"/>
      <c r="M192" s="67"/>
      <c r="N192" s="68" t="s">
        <v>123</v>
      </c>
      <c r="O192" s="68"/>
      <c r="P192" s="68"/>
      <c r="Q192" s="3"/>
      <c r="R192" s="63" t="s">
        <v>26</v>
      </c>
      <c r="S192" s="64"/>
      <c r="T192" s="64"/>
      <c r="U192" s="64"/>
      <c r="V192" s="64"/>
      <c r="W192" s="64"/>
      <c r="X192" s="64"/>
      <c r="Y192" s="112"/>
      <c r="Z192" s="112"/>
      <c r="AA192" s="112"/>
      <c r="AB192" s="112"/>
      <c r="AC192" s="112"/>
      <c r="AD192" s="112"/>
      <c r="AE192" s="112"/>
      <c r="AF192" s="112"/>
      <c r="AG192" s="112"/>
    </row>
    <row r="193" customFormat="false" ht="15" hidden="false" customHeight="true" outlineLevel="0" collapsed="false">
      <c r="A193" s="63"/>
      <c r="B193" s="67"/>
      <c r="C193" s="67"/>
      <c r="D193" s="67"/>
      <c r="E193" s="204"/>
      <c r="F193" s="204"/>
      <c r="G193" s="207"/>
      <c r="H193" s="197"/>
      <c r="I193" s="197"/>
      <c r="J193" s="197"/>
      <c r="K193" s="67"/>
      <c r="L193" s="67"/>
      <c r="M193" s="67"/>
      <c r="N193" s="68"/>
      <c r="O193" s="68"/>
      <c r="P193" s="68"/>
      <c r="Q193" s="3"/>
      <c r="R193" s="63"/>
      <c r="S193" s="64"/>
      <c r="T193" s="64"/>
      <c r="U193" s="64"/>
      <c r="V193" s="64"/>
      <c r="W193" s="64"/>
      <c r="X193" s="64"/>
      <c r="Y193" s="112"/>
      <c r="Z193" s="112"/>
      <c r="AA193" s="112"/>
      <c r="AB193" s="112"/>
      <c r="AC193" s="112"/>
      <c r="AD193" s="112"/>
      <c r="AE193" s="112"/>
      <c r="AF193" s="112"/>
      <c r="AG193" s="112"/>
    </row>
    <row r="194" customFormat="false" ht="15" hidden="false" customHeight="true" outlineLevel="0" collapsed="false">
      <c r="A194" s="63" t="s">
        <v>29</v>
      </c>
      <c r="B194" s="202" t="s">
        <v>121</v>
      </c>
      <c r="C194" s="202"/>
      <c r="D194" s="202"/>
      <c r="E194" s="204" t="s">
        <v>135</v>
      </c>
      <c r="F194" s="204"/>
      <c r="G194" s="207" t="s">
        <v>139</v>
      </c>
      <c r="H194" s="182" t="s">
        <v>127</v>
      </c>
      <c r="I194" s="182"/>
      <c r="J194" s="182"/>
      <c r="K194" s="202" t="s">
        <v>121</v>
      </c>
      <c r="L194" s="202"/>
      <c r="M194" s="202"/>
      <c r="N194" s="182" t="s">
        <v>127</v>
      </c>
      <c r="O194" s="182"/>
      <c r="P194" s="182"/>
      <c r="Q194" s="3"/>
      <c r="R194" s="63" t="s">
        <v>29</v>
      </c>
      <c r="S194" s="64"/>
      <c r="T194" s="64"/>
      <c r="U194" s="64"/>
      <c r="V194" s="64"/>
      <c r="W194" s="64"/>
      <c r="X194" s="64"/>
      <c r="Y194" s="112"/>
      <c r="Z194" s="112"/>
      <c r="AA194" s="112"/>
      <c r="AB194" s="112"/>
      <c r="AC194" s="112"/>
      <c r="AD194" s="112"/>
      <c r="AE194" s="112"/>
      <c r="AF194" s="112"/>
      <c r="AG194" s="112"/>
    </row>
    <row r="195" customFormat="false" ht="15" hidden="false" customHeight="true" outlineLevel="0" collapsed="false">
      <c r="A195" s="63"/>
      <c r="B195" s="202"/>
      <c r="C195" s="202"/>
      <c r="D195" s="202"/>
      <c r="E195" s="204"/>
      <c r="F195" s="204"/>
      <c r="G195" s="207"/>
      <c r="H195" s="182"/>
      <c r="I195" s="182"/>
      <c r="J195" s="182"/>
      <c r="K195" s="202"/>
      <c r="L195" s="202"/>
      <c r="M195" s="202"/>
      <c r="N195" s="182"/>
      <c r="O195" s="182"/>
      <c r="P195" s="182"/>
      <c r="Q195" s="3"/>
      <c r="R195" s="63"/>
      <c r="S195" s="64"/>
      <c r="T195" s="64"/>
      <c r="U195" s="64"/>
      <c r="V195" s="64"/>
      <c r="W195" s="64"/>
      <c r="X195" s="64"/>
      <c r="Y195" s="112"/>
      <c r="Z195" s="112"/>
      <c r="AA195" s="112"/>
      <c r="AB195" s="112"/>
      <c r="AC195" s="112"/>
      <c r="AD195" s="112"/>
      <c r="AE195" s="112"/>
      <c r="AF195" s="112"/>
      <c r="AG195" s="112"/>
    </row>
    <row r="196" customFormat="false" ht="15" hidden="false" customHeight="true" outlineLevel="0" collapsed="false">
      <c r="A196" s="63" t="s">
        <v>35</v>
      </c>
      <c r="B196" s="203" t="s">
        <v>132</v>
      </c>
      <c r="C196" s="203"/>
      <c r="D196" s="203"/>
      <c r="E196" s="204" t="s">
        <v>135</v>
      </c>
      <c r="F196" s="204"/>
      <c r="G196" s="207" t="s">
        <v>139</v>
      </c>
      <c r="H196" s="106" t="s">
        <v>143</v>
      </c>
      <c r="I196" s="106"/>
      <c r="J196" s="106"/>
      <c r="K196" s="78"/>
      <c r="L196" s="78"/>
      <c r="M196" s="78"/>
      <c r="N196" s="203" t="s">
        <v>132</v>
      </c>
      <c r="O196" s="203"/>
      <c r="P196" s="203"/>
      <c r="Q196" s="3"/>
      <c r="R196" s="63" t="s">
        <v>35</v>
      </c>
      <c r="S196" s="64"/>
      <c r="T196" s="64"/>
      <c r="U196" s="64"/>
      <c r="V196" s="64"/>
      <c r="W196" s="64"/>
      <c r="X196" s="64"/>
      <c r="Y196" s="112"/>
      <c r="Z196" s="112"/>
      <c r="AA196" s="112"/>
      <c r="AB196" s="112"/>
      <c r="AC196" s="112"/>
      <c r="AD196" s="112"/>
      <c r="AE196" s="112"/>
      <c r="AF196" s="112"/>
      <c r="AG196" s="112"/>
    </row>
    <row r="197" customFormat="false" ht="15" hidden="false" customHeight="true" outlineLevel="0" collapsed="false">
      <c r="A197" s="63"/>
      <c r="B197" s="203"/>
      <c r="C197" s="203"/>
      <c r="D197" s="203"/>
      <c r="E197" s="204"/>
      <c r="F197" s="204"/>
      <c r="G197" s="207"/>
      <c r="H197" s="106"/>
      <c r="I197" s="106"/>
      <c r="J197" s="106"/>
      <c r="K197" s="78"/>
      <c r="L197" s="78"/>
      <c r="M197" s="78"/>
      <c r="N197" s="203"/>
      <c r="O197" s="203"/>
      <c r="P197" s="203"/>
      <c r="Q197" s="3"/>
      <c r="R197" s="63"/>
      <c r="S197" s="64"/>
      <c r="T197" s="64"/>
      <c r="U197" s="64"/>
      <c r="V197" s="64"/>
      <c r="W197" s="64"/>
      <c r="X197" s="64"/>
      <c r="Y197" s="112"/>
      <c r="Z197" s="112"/>
      <c r="AA197" s="112"/>
      <c r="AB197" s="112"/>
      <c r="AC197" s="112"/>
      <c r="AD197" s="112"/>
      <c r="AE197" s="112"/>
      <c r="AF197" s="112"/>
      <c r="AG197" s="112"/>
    </row>
    <row r="198" customFormat="false" ht="15" hidden="false" customHeight="true" outlineLevel="0" collapsed="false">
      <c r="A198" s="63" t="s">
        <v>44</v>
      </c>
      <c r="B198" s="78"/>
      <c r="C198" s="78"/>
      <c r="D198" s="78"/>
      <c r="E198" s="204" t="s">
        <v>137</v>
      </c>
      <c r="F198" s="204"/>
      <c r="G198" s="78"/>
      <c r="H198" s="106"/>
      <c r="I198" s="106"/>
      <c r="J198" s="106"/>
      <c r="K198" s="78"/>
      <c r="L198" s="78"/>
      <c r="M198" s="78"/>
      <c r="N198" s="85"/>
      <c r="O198" s="85"/>
      <c r="P198" s="85"/>
      <c r="Q198" s="3"/>
      <c r="R198" s="63" t="s">
        <v>44</v>
      </c>
      <c r="S198" s="64"/>
      <c r="T198" s="64"/>
      <c r="U198" s="64"/>
      <c r="V198" s="64"/>
      <c r="W198" s="64"/>
      <c r="X198" s="64"/>
      <c r="Y198" s="112"/>
      <c r="Z198" s="112"/>
      <c r="AA198" s="112"/>
      <c r="AB198" s="112"/>
      <c r="AC198" s="112"/>
      <c r="AD198" s="112"/>
      <c r="AE198" s="112"/>
      <c r="AF198" s="112"/>
      <c r="AG198" s="112"/>
    </row>
    <row r="199" customFormat="false" ht="15" hidden="false" customHeight="true" outlineLevel="0" collapsed="false">
      <c r="A199" s="63"/>
      <c r="B199" s="78"/>
      <c r="C199" s="78"/>
      <c r="D199" s="78"/>
      <c r="E199" s="204"/>
      <c r="F199" s="204"/>
      <c r="G199" s="78"/>
      <c r="H199" s="106"/>
      <c r="I199" s="106"/>
      <c r="J199" s="106"/>
      <c r="K199" s="78"/>
      <c r="L199" s="78"/>
      <c r="M199" s="78"/>
      <c r="N199" s="85"/>
      <c r="O199" s="85"/>
      <c r="P199" s="85"/>
      <c r="Q199" s="3"/>
      <c r="R199" s="63"/>
      <c r="S199" s="64"/>
      <c r="T199" s="64"/>
      <c r="U199" s="64"/>
      <c r="V199" s="64"/>
      <c r="W199" s="64"/>
      <c r="X199" s="64"/>
      <c r="Y199" s="112"/>
      <c r="Z199" s="112"/>
      <c r="AA199" s="112"/>
      <c r="AB199" s="112"/>
      <c r="AC199" s="112"/>
      <c r="AD199" s="112"/>
      <c r="AE199" s="112"/>
      <c r="AF199" s="112"/>
      <c r="AG199" s="112"/>
    </row>
    <row r="200" customFormat="false" ht="15" hidden="false" customHeight="true" outlineLevel="0" collapsed="false">
      <c r="A200" s="63" t="s">
        <v>46</v>
      </c>
      <c r="B200" s="78"/>
      <c r="C200" s="78"/>
      <c r="D200" s="78"/>
      <c r="E200" s="204" t="s">
        <v>137</v>
      </c>
      <c r="F200" s="204"/>
      <c r="G200" s="78"/>
      <c r="H200" s="78"/>
      <c r="I200" s="78"/>
      <c r="J200" s="78"/>
      <c r="K200" s="78"/>
      <c r="L200" s="78"/>
      <c r="M200" s="78"/>
      <c r="N200" s="85"/>
      <c r="O200" s="85"/>
      <c r="P200" s="85"/>
      <c r="Q200" s="3"/>
      <c r="R200" s="63" t="s">
        <v>46</v>
      </c>
      <c r="S200" s="64"/>
      <c r="T200" s="64"/>
      <c r="U200" s="64"/>
      <c r="V200" s="64"/>
      <c r="W200" s="64"/>
      <c r="X200" s="64"/>
      <c r="Y200" s="112"/>
      <c r="Z200" s="112"/>
      <c r="AA200" s="112"/>
      <c r="AB200" s="112"/>
      <c r="AC200" s="112"/>
      <c r="AD200" s="112"/>
      <c r="AE200" s="112"/>
      <c r="AF200" s="112"/>
      <c r="AG200" s="112"/>
    </row>
    <row r="201" customFormat="false" ht="15" hidden="false" customHeight="true" outlineLevel="0" collapsed="false">
      <c r="A201" s="63"/>
      <c r="B201" s="78"/>
      <c r="C201" s="78"/>
      <c r="D201" s="78"/>
      <c r="E201" s="204"/>
      <c r="F201" s="204"/>
      <c r="G201" s="78"/>
      <c r="H201" s="78"/>
      <c r="I201" s="78"/>
      <c r="J201" s="78"/>
      <c r="K201" s="78"/>
      <c r="L201" s="78"/>
      <c r="M201" s="78"/>
      <c r="N201" s="85"/>
      <c r="O201" s="85"/>
      <c r="P201" s="85"/>
      <c r="Q201" s="3"/>
      <c r="R201" s="63"/>
      <c r="S201" s="64"/>
      <c r="T201" s="64"/>
      <c r="U201" s="64"/>
      <c r="V201" s="64"/>
      <c r="W201" s="64"/>
      <c r="X201" s="64"/>
      <c r="Y201" s="112"/>
      <c r="Z201" s="112"/>
      <c r="AA201" s="112"/>
      <c r="AB201" s="112"/>
      <c r="AC201" s="112"/>
      <c r="AD201" s="112"/>
      <c r="AE201" s="112"/>
      <c r="AF201" s="112"/>
      <c r="AG201" s="112"/>
    </row>
    <row r="202" customFormat="false" ht="15" hidden="false" customHeight="true" outlineLevel="0" collapsed="false">
      <c r="A202" s="63" t="s">
        <v>47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85"/>
      <c r="O202" s="85"/>
      <c r="P202" s="85"/>
      <c r="Q202" s="3"/>
      <c r="R202" s="63" t="s">
        <v>47</v>
      </c>
      <c r="S202" s="64"/>
      <c r="T202" s="64"/>
      <c r="U202" s="64"/>
      <c r="V202" s="64"/>
      <c r="W202" s="64"/>
      <c r="X202" s="64"/>
      <c r="Y202" s="112"/>
      <c r="Z202" s="112"/>
      <c r="AA202" s="112"/>
      <c r="AB202" s="112"/>
      <c r="AC202" s="112"/>
      <c r="AD202" s="112"/>
      <c r="AE202" s="112"/>
      <c r="AF202" s="112"/>
      <c r="AG202" s="112"/>
    </row>
    <row r="203" customFormat="false" ht="15" hidden="false" customHeight="true" outlineLevel="0" collapsed="false">
      <c r="A203" s="63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85"/>
      <c r="O203" s="85"/>
      <c r="P203" s="85"/>
      <c r="Q203" s="3"/>
      <c r="R203" s="63"/>
      <c r="S203" s="64"/>
      <c r="T203" s="64"/>
      <c r="U203" s="64"/>
      <c r="V203" s="64"/>
      <c r="W203" s="64"/>
      <c r="X203" s="64"/>
      <c r="Y203" s="112"/>
      <c r="Z203" s="112"/>
      <c r="AA203" s="112"/>
      <c r="AB203" s="112"/>
      <c r="AC203" s="112"/>
      <c r="AD203" s="112"/>
      <c r="AE203" s="112"/>
      <c r="AF203" s="112"/>
      <c r="AG203" s="112"/>
    </row>
    <row r="204" customFormat="false" ht="15" hidden="false" customHeight="true" outlineLevel="0" collapsed="false">
      <c r="A204" s="63" t="s">
        <v>48</v>
      </c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85"/>
      <c r="O204" s="85"/>
      <c r="P204" s="85"/>
      <c r="Q204" s="3"/>
      <c r="R204" s="63" t="s">
        <v>48</v>
      </c>
      <c r="S204" s="64"/>
      <c r="T204" s="64"/>
      <c r="U204" s="64"/>
      <c r="V204" s="64"/>
      <c r="W204" s="64"/>
      <c r="X204" s="64"/>
      <c r="Y204" s="112"/>
      <c r="Z204" s="112"/>
      <c r="AA204" s="112"/>
      <c r="AB204" s="112"/>
      <c r="AC204" s="112"/>
      <c r="AD204" s="112"/>
      <c r="AE204" s="112"/>
      <c r="AF204" s="112"/>
      <c r="AG204" s="112"/>
    </row>
    <row r="205" customFormat="false" ht="15" hidden="false" customHeight="true" outlineLevel="0" collapsed="false">
      <c r="A205" s="63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85"/>
      <c r="O205" s="85"/>
      <c r="P205" s="85"/>
      <c r="Q205" s="3"/>
      <c r="R205" s="63"/>
      <c r="S205" s="64"/>
      <c r="T205" s="64"/>
      <c r="U205" s="64"/>
      <c r="V205" s="64"/>
      <c r="W205" s="64"/>
      <c r="X205" s="64"/>
      <c r="Y205" s="112"/>
      <c r="Z205" s="112"/>
      <c r="AA205" s="112"/>
      <c r="AB205" s="112"/>
      <c r="AC205" s="112"/>
      <c r="AD205" s="112"/>
      <c r="AE205" s="112"/>
      <c r="AF205" s="112"/>
      <c r="AG205" s="112"/>
    </row>
    <row r="206" customFormat="false" ht="15" hidden="false" customHeight="true" outlineLevel="0" collapsed="false">
      <c r="A206" s="63" t="s">
        <v>49</v>
      </c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85"/>
      <c r="O206" s="85"/>
      <c r="P206" s="85"/>
      <c r="Q206" s="3"/>
      <c r="R206" s="63" t="s">
        <v>49</v>
      </c>
      <c r="S206" s="64"/>
      <c r="T206" s="64"/>
      <c r="U206" s="64"/>
      <c r="V206" s="64"/>
      <c r="W206" s="64"/>
      <c r="X206" s="64"/>
      <c r="Y206" s="112"/>
      <c r="Z206" s="112"/>
      <c r="AA206" s="112"/>
      <c r="AB206" s="112"/>
      <c r="AC206" s="112"/>
      <c r="AD206" s="112"/>
      <c r="AE206" s="112"/>
      <c r="AF206" s="112"/>
      <c r="AG206" s="112"/>
    </row>
    <row r="207" customFormat="false" ht="15" hidden="false" customHeight="true" outlineLevel="0" collapsed="false">
      <c r="A207" s="63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85"/>
      <c r="O207" s="85"/>
      <c r="P207" s="85"/>
      <c r="Q207" s="3"/>
      <c r="R207" s="63"/>
      <c r="S207" s="64"/>
      <c r="T207" s="64"/>
      <c r="U207" s="64"/>
      <c r="V207" s="64"/>
      <c r="W207" s="64"/>
      <c r="X207" s="64"/>
      <c r="Y207" s="112"/>
      <c r="Z207" s="112"/>
      <c r="AA207" s="112"/>
      <c r="AB207" s="112"/>
      <c r="AC207" s="112"/>
      <c r="AD207" s="112"/>
      <c r="AE207" s="112"/>
      <c r="AF207" s="112"/>
      <c r="AG207" s="112"/>
    </row>
    <row r="208" customFormat="false" ht="15" hidden="false" customHeight="true" outlineLevel="0" collapsed="false">
      <c r="A208" s="63" t="s">
        <v>50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85"/>
      <c r="O208" s="85"/>
      <c r="P208" s="85"/>
      <c r="Q208" s="3"/>
      <c r="R208" s="63" t="s">
        <v>50</v>
      </c>
      <c r="S208" s="64"/>
      <c r="T208" s="64"/>
      <c r="U208" s="64"/>
      <c r="V208" s="64"/>
      <c r="W208" s="64"/>
      <c r="X208" s="64"/>
      <c r="Y208" s="112"/>
      <c r="Z208" s="112"/>
      <c r="AA208" s="112"/>
      <c r="AB208" s="112"/>
      <c r="AC208" s="112"/>
      <c r="AD208" s="112"/>
      <c r="AE208" s="112"/>
      <c r="AF208" s="112"/>
      <c r="AG208" s="112"/>
    </row>
    <row r="209" customFormat="false" ht="15" hidden="false" customHeight="true" outlineLevel="0" collapsed="false">
      <c r="A209" s="63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85"/>
      <c r="O209" s="85"/>
      <c r="P209" s="85"/>
      <c r="Q209" s="3"/>
      <c r="R209" s="63"/>
      <c r="S209" s="64"/>
      <c r="T209" s="64"/>
      <c r="U209" s="64"/>
      <c r="V209" s="64"/>
      <c r="W209" s="64"/>
      <c r="X209" s="64"/>
      <c r="Y209" s="112"/>
      <c r="Z209" s="112"/>
      <c r="AA209" s="112"/>
      <c r="AB209" s="112"/>
      <c r="AC209" s="112"/>
      <c r="AD209" s="112"/>
      <c r="AE209" s="112"/>
      <c r="AF209" s="112"/>
      <c r="AG209" s="112"/>
    </row>
    <row r="210" customFormat="false" ht="15" hidden="false" customHeight="true" outlineLevel="0" collapsed="false">
      <c r="A210" s="63" t="s">
        <v>51</v>
      </c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8"/>
      <c r="O210" s="88"/>
      <c r="P210" s="88"/>
      <c r="Q210" s="3"/>
      <c r="R210" s="63" t="s">
        <v>51</v>
      </c>
      <c r="S210" s="64"/>
      <c r="T210" s="64"/>
      <c r="U210" s="64"/>
      <c r="V210" s="64"/>
      <c r="W210" s="64"/>
      <c r="X210" s="64"/>
      <c r="Y210" s="112"/>
      <c r="Z210" s="112"/>
      <c r="AA210" s="112"/>
      <c r="AB210" s="112"/>
      <c r="AC210" s="112"/>
      <c r="AD210" s="112"/>
      <c r="AE210" s="112"/>
      <c r="AF210" s="112"/>
      <c r="AG210" s="112"/>
    </row>
    <row r="211" customFormat="false" ht="15" hidden="false" customHeight="true" outlineLevel="0" collapsed="false">
      <c r="A211" s="63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8"/>
      <c r="O211" s="88"/>
      <c r="P211" s="88"/>
      <c r="Q211" s="3"/>
      <c r="R211" s="63"/>
      <c r="S211" s="64"/>
      <c r="T211" s="64"/>
      <c r="U211" s="64"/>
      <c r="V211" s="64"/>
      <c r="W211" s="64"/>
      <c r="X211" s="64"/>
      <c r="Y211" s="112"/>
      <c r="Z211" s="112"/>
      <c r="AA211" s="112"/>
      <c r="AB211" s="112"/>
      <c r="AC211" s="112"/>
      <c r="AD211" s="112"/>
      <c r="AE211" s="112"/>
      <c r="AF211" s="112"/>
      <c r="AG211" s="112"/>
    </row>
    <row r="213" s="62" customFormat="true" ht="15" hidden="false" customHeight="true" outlineLevel="0" collapsed="false">
      <c r="A213" s="94"/>
      <c r="B213" s="60" t="n">
        <v>43472</v>
      </c>
      <c r="C213" s="60"/>
      <c r="D213" s="60"/>
      <c r="E213" s="60" t="n">
        <v>43473</v>
      </c>
      <c r="F213" s="60"/>
      <c r="G213" s="60"/>
      <c r="H213" s="60" t="n">
        <v>43474</v>
      </c>
      <c r="I213" s="60"/>
      <c r="J213" s="60"/>
      <c r="K213" s="60" t="n">
        <v>43475</v>
      </c>
      <c r="L213" s="60"/>
      <c r="M213" s="60"/>
      <c r="N213" s="60" t="n">
        <v>43476</v>
      </c>
      <c r="O213" s="60"/>
      <c r="P213" s="60"/>
      <c r="Q213" s="61"/>
      <c r="R213" s="94"/>
      <c r="S213" s="60" t="n">
        <f aca="false">B213+7</f>
        <v>43479</v>
      </c>
      <c r="T213" s="60"/>
      <c r="U213" s="60"/>
      <c r="V213" s="60" t="n">
        <f aca="false">S213+1</f>
        <v>43480</v>
      </c>
      <c r="W213" s="60"/>
      <c r="X213" s="60"/>
      <c r="Y213" s="60" t="n">
        <f aca="false">V213+1</f>
        <v>43481</v>
      </c>
      <c r="Z213" s="60"/>
      <c r="AA213" s="60"/>
      <c r="AB213" s="60" t="n">
        <f aca="false">Y213+1</f>
        <v>43482</v>
      </c>
      <c r="AC213" s="60"/>
      <c r="AD213" s="60"/>
      <c r="AE213" s="60" t="n">
        <f aca="false">AB213+1</f>
        <v>43483</v>
      </c>
      <c r="AF213" s="60"/>
      <c r="AG213" s="60"/>
    </row>
    <row r="214" customFormat="false" ht="15" hidden="false" customHeight="true" outlineLevel="0" collapsed="false">
      <c r="A214" s="94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1"/>
      <c r="R214" s="94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</row>
    <row r="215" customFormat="false" ht="15" hidden="false" customHeight="true" outlineLevel="0" collapsed="false">
      <c r="A215" s="63" t="s">
        <v>22</v>
      </c>
      <c r="B215" s="143" t="s">
        <v>129</v>
      </c>
      <c r="C215" s="143"/>
      <c r="D215" s="143"/>
      <c r="E215" s="211" t="s">
        <v>141</v>
      </c>
      <c r="F215" s="211"/>
      <c r="G215" s="204" t="s">
        <v>133</v>
      </c>
      <c r="H215" s="68" t="s">
        <v>123</v>
      </c>
      <c r="I215" s="68"/>
      <c r="J215" s="68"/>
      <c r="K215" s="143" t="s">
        <v>129</v>
      </c>
      <c r="L215" s="143"/>
      <c r="M215" s="143"/>
      <c r="N215" s="188" t="s">
        <v>130</v>
      </c>
      <c r="O215" s="188"/>
      <c r="P215" s="188"/>
      <c r="Q215" s="3"/>
      <c r="R215" s="63" t="s">
        <v>22</v>
      </c>
      <c r="S215" s="143" t="s">
        <v>129</v>
      </c>
      <c r="T215" s="143"/>
      <c r="U215" s="143"/>
      <c r="V215" s="108"/>
      <c r="W215" s="108"/>
      <c r="X215" s="108"/>
      <c r="Y215" s="68" t="s">
        <v>123</v>
      </c>
      <c r="Z215" s="68"/>
      <c r="AA215" s="68"/>
      <c r="AB215" s="143" t="s">
        <v>129</v>
      </c>
      <c r="AC215" s="143"/>
      <c r="AD215" s="143"/>
      <c r="AE215" s="188" t="s">
        <v>130</v>
      </c>
      <c r="AF215" s="188"/>
      <c r="AG215" s="188"/>
    </row>
    <row r="216" customFormat="false" ht="15" hidden="false" customHeight="true" outlineLevel="0" collapsed="false">
      <c r="A216" s="63"/>
      <c r="B216" s="143"/>
      <c r="C216" s="143"/>
      <c r="D216" s="143"/>
      <c r="E216" s="211"/>
      <c r="F216" s="211"/>
      <c r="G216" s="204"/>
      <c r="H216" s="68"/>
      <c r="I216" s="68"/>
      <c r="J216" s="68"/>
      <c r="K216" s="143"/>
      <c r="L216" s="143"/>
      <c r="M216" s="143"/>
      <c r="N216" s="188"/>
      <c r="O216" s="188"/>
      <c r="P216" s="188"/>
      <c r="Q216" s="3"/>
      <c r="R216" s="63"/>
      <c r="S216" s="143"/>
      <c r="T216" s="143"/>
      <c r="U216" s="143"/>
      <c r="V216" s="108"/>
      <c r="W216" s="108"/>
      <c r="X216" s="108"/>
      <c r="Y216" s="68"/>
      <c r="Z216" s="68"/>
      <c r="AA216" s="68"/>
      <c r="AB216" s="143"/>
      <c r="AC216" s="143"/>
      <c r="AD216" s="143"/>
      <c r="AE216" s="188"/>
      <c r="AF216" s="188"/>
      <c r="AG216" s="188"/>
    </row>
    <row r="217" customFormat="false" ht="15" hidden="false" customHeight="true" outlineLevel="0" collapsed="false">
      <c r="A217" s="63" t="s">
        <v>26</v>
      </c>
      <c r="B217" s="67" t="s">
        <v>125</v>
      </c>
      <c r="C217" s="67"/>
      <c r="D217" s="67"/>
      <c r="E217" s="211" t="s">
        <v>141</v>
      </c>
      <c r="F217" s="211"/>
      <c r="G217" s="204" t="s">
        <v>133</v>
      </c>
      <c r="H217" s="197" t="s">
        <v>131</v>
      </c>
      <c r="I217" s="197"/>
      <c r="J217" s="197"/>
      <c r="K217" s="67" t="s">
        <v>125</v>
      </c>
      <c r="L217" s="67"/>
      <c r="M217" s="67"/>
      <c r="N217" s="68" t="s">
        <v>123</v>
      </c>
      <c r="O217" s="68"/>
      <c r="P217" s="68"/>
      <c r="Q217" s="3"/>
      <c r="R217" s="63" t="s">
        <v>26</v>
      </c>
      <c r="S217" s="67" t="s">
        <v>125</v>
      </c>
      <c r="T217" s="67"/>
      <c r="U217" s="67"/>
      <c r="V217" s="108"/>
      <c r="W217" s="108"/>
      <c r="X217" s="108"/>
      <c r="Y217" s="215" t="s">
        <v>130</v>
      </c>
      <c r="Z217" s="215"/>
      <c r="AA217" s="215"/>
      <c r="AB217" s="67" t="s">
        <v>125</v>
      </c>
      <c r="AC217" s="67"/>
      <c r="AD217" s="67"/>
      <c r="AE217" s="68" t="s">
        <v>123</v>
      </c>
      <c r="AF217" s="68"/>
      <c r="AG217" s="68"/>
    </row>
    <row r="218" customFormat="false" ht="15" hidden="false" customHeight="true" outlineLevel="0" collapsed="false">
      <c r="A218" s="63"/>
      <c r="B218" s="67"/>
      <c r="C218" s="67"/>
      <c r="D218" s="67"/>
      <c r="E218" s="211"/>
      <c r="F218" s="211"/>
      <c r="G218" s="204"/>
      <c r="H218" s="197"/>
      <c r="I218" s="197"/>
      <c r="J218" s="197"/>
      <c r="K218" s="67"/>
      <c r="L218" s="67"/>
      <c r="M218" s="67"/>
      <c r="N218" s="68"/>
      <c r="O218" s="68"/>
      <c r="P218" s="68"/>
      <c r="Q218" s="3"/>
      <c r="R218" s="63"/>
      <c r="S218" s="67"/>
      <c r="T218" s="67"/>
      <c r="U218" s="67"/>
      <c r="V218" s="108"/>
      <c r="W218" s="108"/>
      <c r="X218" s="108"/>
      <c r="Y218" s="215"/>
      <c r="Z218" s="215"/>
      <c r="AA218" s="215"/>
      <c r="AB218" s="67"/>
      <c r="AC218" s="67"/>
      <c r="AD218" s="67"/>
      <c r="AE218" s="68"/>
      <c r="AF218" s="68"/>
      <c r="AG218" s="68"/>
    </row>
    <row r="219" customFormat="false" ht="15" hidden="false" customHeight="true" outlineLevel="0" collapsed="false">
      <c r="A219" s="63" t="s">
        <v>29</v>
      </c>
      <c r="B219" s="202" t="s">
        <v>121</v>
      </c>
      <c r="C219" s="202"/>
      <c r="D219" s="202"/>
      <c r="E219" s="211" t="s">
        <v>142</v>
      </c>
      <c r="F219" s="211"/>
      <c r="G219" s="204" t="s">
        <v>135</v>
      </c>
      <c r="H219" s="182" t="s">
        <v>127</v>
      </c>
      <c r="I219" s="182"/>
      <c r="J219" s="182"/>
      <c r="K219" s="202" t="s">
        <v>121</v>
      </c>
      <c r="L219" s="202"/>
      <c r="M219" s="202"/>
      <c r="N219" s="182" t="s">
        <v>127</v>
      </c>
      <c r="O219" s="182"/>
      <c r="P219" s="182"/>
      <c r="Q219" s="3"/>
      <c r="R219" s="63" t="s">
        <v>29</v>
      </c>
      <c r="S219" s="202" t="s">
        <v>121</v>
      </c>
      <c r="T219" s="202"/>
      <c r="U219" s="202"/>
      <c r="V219" s="108"/>
      <c r="W219" s="108"/>
      <c r="X219" s="108"/>
      <c r="Y219" s="182" t="s">
        <v>127</v>
      </c>
      <c r="Z219" s="182"/>
      <c r="AA219" s="182"/>
      <c r="AB219" s="202" t="s">
        <v>121</v>
      </c>
      <c r="AC219" s="202"/>
      <c r="AD219" s="202"/>
      <c r="AE219" s="182" t="s">
        <v>127</v>
      </c>
      <c r="AF219" s="182"/>
      <c r="AG219" s="182"/>
    </row>
    <row r="220" customFormat="false" ht="15" hidden="false" customHeight="true" outlineLevel="0" collapsed="false">
      <c r="A220" s="63"/>
      <c r="B220" s="202"/>
      <c r="C220" s="202"/>
      <c r="D220" s="202"/>
      <c r="E220" s="211"/>
      <c r="F220" s="211"/>
      <c r="G220" s="204"/>
      <c r="H220" s="182"/>
      <c r="I220" s="182"/>
      <c r="J220" s="182"/>
      <c r="K220" s="202"/>
      <c r="L220" s="202"/>
      <c r="M220" s="202"/>
      <c r="N220" s="182"/>
      <c r="O220" s="182"/>
      <c r="P220" s="182"/>
      <c r="Q220" s="3"/>
      <c r="R220" s="63"/>
      <c r="S220" s="202"/>
      <c r="T220" s="202"/>
      <c r="U220" s="202"/>
      <c r="V220" s="108"/>
      <c r="W220" s="108"/>
      <c r="X220" s="108"/>
      <c r="Y220" s="182"/>
      <c r="Z220" s="182"/>
      <c r="AA220" s="182"/>
      <c r="AB220" s="202"/>
      <c r="AC220" s="202"/>
      <c r="AD220" s="202"/>
      <c r="AE220" s="182"/>
      <c r="AF220" s="182"/>
      <c r="AG220" s="182"/>
    </row>
    <row r="221" customFormat="false" ht="15" hidden="false" customHeight="true" outlineLevel="0" collapsed="false">
      <c r="A221" s="63" t="s">
        <v>35</v>
      </c>
      <c r="B221" s="203" t="s">
        <v>132</v>
      </c>
      <c r="C221" s="203"/>
      <c r="D221" s="203"/>
      <c r="E221" s="211" t="s">
        <v>142</v>
      </c>
      <c r="F221" s="211"/>
      <c r="G221" s="204" t="s">
        <v>135</v>
      </c>
      <c r="H221" s="78"/>
      <c r="I221" s="78"/>
      <c r="J221" s="78"/>
      <c r="K221" s="78"/>
      <c r="L221" s="78"/>
      <c r="M221" s="78"/>
      <c r="N221" s="203" t="s">
        <v>132</v>
      </c>
      <c r="O221" s="203"/>
      <c r="P221" s="203"/>
      <c r="Q221" s="3"/>
      <c r="R221" s="63" t="s">
        <v>35</v>
      </c>
      <c r="S221" s="203" t="s">
        <v>132</v>
      </c>
      <c r="T221" s="203"/>
      <c r="U221" s="203"/>
      <c r="V221" s="108"/>
      <c r="W221" s="108"/>
      <c r="X221" s="108"/>
      <c r="Y221" s="78"/>
      <c r="Z221" s="78"/>
      <c r="AA221" s="78"/>
      <c r="AB221" s="78"/>
      <c r="AC221" s="78"/>
      <c r="AD221" s="78"/>
      <c r="AE221" s="203" t="s">
        <v>132</v>
      </c>
      <c r="AF221" s="203"/>
      <c r="AG221" s="203"/>
    </row>
    <row r="222" customFormat="false" ht="15" hidden="false" customHeight="true" outlineLevel="0" collapsed="false">
      <c r="A222" s="63"/>
      <c r="B222" s="203"/>
      <c r="C222" s="203"/>
      <c r="D222" s="203"/>
      <c r="E222" s="211"/>
      <c r="F222" s="211"/>
      <c r="G222" s="204"/>
      <c r="H222" s="78"/>
      <c r="I222" s="78"/>
      <c r="J222" s="78"/>
      <c r="K222" s="78"/>
      <c r="L222" s="78"/>
      <c r="M222" s="78"/>
      <c r="N222" s="203"/>
      <c r="O222" s="203"/>
      <c r="P222" s="203"/>
      <c r="Q222" s="3"/>
      <c r="R222" s="63"/>
      <c r="S222" s="203"/>
      <c r="T222" s="203"/>
      <c r="U222" s="203"/>
      <c r="V222" s="108"/>
      <c r="W222" s="108"/>
      <c r="X222" s="108"/>
      <c r="Y222" s="78"/>
      <c r="Z222" s="78"/>
      <c r="AA222" s="78"/>
      <c r="AB222" s="78"/>
      <c r="AC222" s="78"/>
      <c r="AD222" s="78"/>
      <c r="AE222" s="203"/>
      <c r="AF222" s="203"/>
      <c r="AG222" s="203"/>
    </row>
    <row r="223" customFormat="false" ht="15" hidden="false" customHeight="true" outlineLevel="0" collapsed="false">
      <c r="A223" s="63" t="s">
        <v>44</v>
      </c>
      <c r="B223" s="78"/>
      <c r="C223" s="78"/>
      <c r="D223" s="78"/>
      <c r="E223" s="204" t="s">
        <v>137</v>
      </c>
      <c r="F223" s="204"/>
      <c r="G223" s="78"/>
      <c r="H223" s="78"/>
      <c r="I223" s="78"/>
      <c r="J223" s="78"/>
      <c r="K223" s="78"/>
      <c r="L223" s="78"/>
      <c r="M223" s="78"/>
      <c r="N223" s="85"/>
      <c r="O223" s="85"/>
      <c r="P223" s="85"/>
      <c r="Q223" s="3"/>
      <c r="R223" s="63" t="s">
        <v>44</v>
      </c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85"/>
      <c r="AF223" s="85"/>
      <c r="AG223" s="85"/>
    </row>
    <row r="224" customFormat="false" ht="15" hidden="false" customHeight="true" outlineLevel="0" collapsed="false">
      <c r="A224" s="63"/>
      <c r="B224" s="78"/>
      <c r="C224" s="78"/>
      <c r="D224" s="78"/>
      <c r="E224" s="204"/>
      <c r="F224" s="204"/>
      <c r="G224" s="78"/>
      <c r="H224" s="78"/>
      <c r="I224" s="78"/>
      <c r="J224" s="78"/>
      <c r="K224" s="78"/>
      <c r="L224" s="78"/>
      <c r="M224" s="78"/>
      <c r="N224" s="85"/>
      <c r="O224" s="85"/>
      <c r="P224" s="85"/>
      <c r="Q224" s="3"/>
      <c r="R224" s="63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85"/>
      <c r="AF224" s="85"/>
      <c r="AG224" s="85"/>
    </row>
    <row r="225" customFormat="false" ht="15" hidden="false" customHeight="true" outlineLevel="0" collapsed="false">
      <c r="A225" s="63" t="s">
        <v>46</v>
      </c>
      <c r="B225" s="78"/>
      <c r="C225" s="78"/>
      <c r="D225" s="78"/>
      <c r="E225" s="204" t="s">
        <v>137</v>
      </c>
      <c r="F225" s="204"/>
      <c r="G225" s="78"/>
      <c r="H225" s="78"/>
      <c r="I225" s="78"/>
      <c r="J225" s="78"/>
      <c r="K225" s="78"/>
      <c r="L225" s="78"/>
      <c r="M225" s="78"/>
      <c r="N225" s="85"/>
      <c r="O225" s="85"/>
      <c r="P225" s="85"/>
      <c r="Q225" s="3"/>
      <c r="R225" s="63" t="s">
        <v>46</v>
      </c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85"/>
      <c r="AF225" s="85"/>
      <c r="AG225" s="85"/>
    </row>
    <row r="226" customFormat="false" ht="15" hidden="false" customHeight="true" outlineLevel="0" collapsed="false">
      <c r="A226" s="63"/>
      <c r="B226" s="78"/>
      <c r="C226" s="78"/>
      <c r="D226" s="78"/>
      <c r="E226" s="204"/>
      <c r="F226" s="204"/>
      <c r="G226" s="78"/>
      <c r="H226" s="78"/>
      <c r="I226" s="78"/>
      <c r="J226" s="78"/>
      <c r="K226" s="78"/>
      <c r="L226" s="78"/>
      <c r="M226" s="78"/>
      <c r="N226" s="85"/>
      <c r="O226" s="85"/>
      <c r="P226" s="85"/>
      <c r="Q226" s="3"/>
      <c r="R226" s="63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85"/>
      <c r="AF226" s="85"/>
      <c r="AG226" s="85"/>
    </row>
    <row r="227" customFormat="false" ht="15" hidden="false" customHeight="true" outlineLevel="0" collapsed="false">
      <c r="A227" s="63" t="s">
        <v>47</v>
      </c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85"/>
      <c r="O227" s="85"/>
      <c r="P227" s="85"/>
      <c r="Q227" s="3"/>
      <c r="R227" s="63" t="s">
        <v>47</v>
      </c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85"/>
      <c r="AF227" s="85"/>
      <c r="AG227" s="85"/>
    </row>
    <row r="228" customFormat="false" ht="15" hidden="false" customHeight="true" outlineLevel="0" collapsed="false">
      <c r="A228" s="63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85"/>
      <c r="O228" s="85"/>
      <c r="P228" s="85"/>
      <c r="Q228" s="3"/>
      <c r="R228" s="63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85"/>
      <c r="AF228" s="85"/>
      <c r="AG228" s="85"/>
    </row>
    <row r="229" customFormat="false" ht="15" hidden="false" customHeight="true" outlineLevel="0" collapsed="false">
      <c r="A229" s="63" t="s">
        <v>48</v>
      </c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85"/>
      <c r="O229" s="85"/>
      <c r="P229" s="85"/>
      <c r="Q229" s="3"/>
      <c r="R229" s="63" t="s">
        <v>48</v>
      </c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85"/>
      <c r="AF229" s="85"/>
      <c r="AG229" s="85"/>
    </row>
    <row r="230" customFormat="false" ht="15" hidden="false" customHeight="true" outlineLevel="0" collapsed="false">
      <c r="A230" s="63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85"/>
      <c r="O230" s="85"/>
      <c r="P230" s="85"/>
      <c r="Q230" s="3"/>
      <c r="R230" s="63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85"/>
      <c r="AF230" s="85"/>
      <c r="AG230" s="85"/>
    </row>
    <row r="231" customFormat="false" ht="15" hidden="false" customHeight="true" outlineLevel="0" collapsed="false">
      <c r="A231" s="63" t="s">
        <v>49</v>
      </c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85"/>
      <c r="O231" s="85"/>
      <c r="P231" s="85"/>
      <c r="Q231" s="3"/>
      <c r="R231" s="63" t="s">
        <v>49</v>
      </c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85"/>
      <c r="AF231" s="85"/>
      <c r="AG231" s="85"/>
    </row>
    <row r="232" customFormat="false" ht="15" hidden="false" customHeight="true" outlineLevel="0" collapsed="false">
      <c r="A232" s="63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85"/>
      <c r="O232" s="85"/>
      <c r="P232" s="85"/>
      <c r="Q232" s="3"/>
      <c r="R232" s="63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85"/>
      <c r="AF232" s="85"/>
      <c r="AG232" s="85"/>
    </row>
    <row r="233" customFormat="false" ht="15" hidden="false" customHeight="true" outlineLevel="0" collapsed="false">
      <c r="A233" s="63" t="s">
        <v>50</v>
      </c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85"/>
      <c r="O233" s="85"/>
      <c r="P233" s="85"/>
      <c r="Q233" s="3"/>
      <c r="R233" s="63" t="s">
        <v>50</v>
      </c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85"/>
      <c r="AF233" s="85"/>
      <c r="AG233" s="85"/>
    </row>
    <row r="234" customFormat="false" ht="15" hidden="false" customHeight="true" outlineLevel="0" collapsed="false">
      <c r="A234" s="63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85"/>
      <c r="O234" s="85"/>
      <c r="P234" s="85"/>
      <c r="Q234" s="3"/>
      <c r="R234" s="63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85"/>
      <c r="AF234" s="85"/>
      <c r="AG234" s="85"/>
    </row>
    <row r="235" customFormat="false" ht="15" hidden="false" customHeight="true" outlineLevel="0" collapsed="false">
      <c r="A235" s="63" t="s">
        <v>51</v>
      </c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8"/>
      <c r="O235" s="88"/>
      <c r="P235" s="88"/>
      <c r="Q235" s="3"/>
      <c r="R235" s="63" t="s">
        <v>51</v>
      </c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8"/>
      <c r="AF235" s="88"/>
      <c r="AG235" s="88"/>
    </row>
    <row r="236" customFormat="false" ht="15" hidden="false" customHeight="true" outlineLevel="0" collapsed="false">
      <c r="A236" s="63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8"/>
      <c r="O236" s="88"/>
      <c r="P236" s="88"/>
      <c r="Q236" s="3"/>
      <c r="R236" s="63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8"/>
      <c r="AF236" s="88"/>
      <c r="AG236" s="88"/>
    </row>
    <row r="238" s="62" customFormat="true" ht="15" hidden="false" customHeight="true" outlineLevel="0" collapsed="false">
      <c r="A238" s="94"/>
      <c r="B238" s="114" t="n">
        <v>43486</v>
      </c>
      <c r="C238" s="114"/>
      <c r="D238" s="114"/>
      <c r="E238" s="114" t="n">
        <v>43487</v>
      </c>
      <c r="F238" s="114"/>
      <c r="G238" s="114"/>
      <c r="H238" s="114" t="n">
        <v>43488</v>
      </c>
      <c r="I238" s="114"/>
      <c r="J238" s="114"/>
      <c r="K238" s="114" t="n">
        <v>43489</v>
      </c>
      <c r="L238" s="114"/>
      <c r="M238" s="114"/>
      <c r="N238" s="114" t="n">
        <v>43490</v>
      </c>
      <c r="O238" s="114"/>
      <c r="P238" s="114"/>
      <c r="Q238" s="61"/>
      <c r="R238" s="94"/>
      <c r="S238" s="114" t="n">
        <f aca="false">B238+7</f>
        <v>43493</v>
      </c>
      <c r="T238" s="114"/>
      <c r="U238" s="114"/>
      <c r="V238" s="114" t="n">
        <f aca="false">S238+1</f>
        <v>43494</v>
      </c>
      <c r="W238" s="114"/>
      <c r="X238" s="114"/>
      <c r="Y238" s="114" t="n">
        <f aca="false">V238+1</f>
        <v>43495</v>
      </c>
      <c r="Z238" s="114"/>
      <c r="AA238" s="114"/>
      <c r="AB238" s="114" t="n">
        <f aca="false">Y238+1</f>
        <v>43496</v>
      </c>
      <c r="AC238" s="114"/>
      <c r="AD238" s="114"/>
      <c r="AE238" s="114" t="n">
        <f aca="false">AB238+1</f>
        <v>43497</v>
      </c>
      <c r="AF238" s="114"/>
      <c r="AG238" s="114"/>
    </row>
    <row r="239" customFormat="false" ht="15" hidden="false" customHeight="true" outlineLevel="0" collapsed="false">
      <c r="A239" s="9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61"/>
      <c r="R239" s="9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</row>
    <row r="240" customFormat="false" ht="15" hidden="false" customHeight="true" outlineLevel="0" collapsed="false">
      <c r="A240" s="63" t="s">
        <v>22</v>
      </c>
      <c r="B240" s="115"/>
      <c r="C240" s="115"/>
      <c r="D240" s="115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7"/>
      <c r="Q240" s="3"/>
      <c r="R240" s="63" t="s">
        <v>22</v>
      </c>
      <c r="S240" s="115"/>
      <c r="T240" s="115"/>
      <c r="U240" s="115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7"/>
    </row>
    <row r="241" customFormat="false" ht="15" hidden="false" customHeight="true" outlineLevel="0" collapsed="false">
      <c r="A241" s="63"/>
      <c r="B241" s="118"/>
      <c r="C241" s="118"/>
      <c r="D241" s="11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20"/>
      <c r="Q241" s="3"/>
      <c r="R241" s="63"/>
      <c r="S241" s="118"/>
      <c r="T241" s="118"/>
      <c r="U241" s="118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20"/>
    </row>
    <row r="242" customFormat="false" ht="15" hidden="false" customHeight="true" outlineLevel="0" collapsed="false">
      <c r="A242" s="63" t="s">
        <v>26</v>
      </c>
      <c r="B242" s="118"/>
      <c r="C242" s="118"/>
      <c r="D242" s="118"/>
      <c r="E242" s="119"/>
      <c r="F242" s="119"/>
      <c r="G242" s="119"/>
      <c r="H242" s="118"/>
      <c r="I242" s="118"/>
      <c r="J242" s="118"/>
      <c r="K242" s="121"/>
      <c r="L242" s="121"/>
      <c r="M242" s="121"/>
      <c r="N242" s="119"/>
      <c r="O242" s="119"/>
      <c r="P242" s="120"/>
      <c r="Q242" s="3"/>
      <c r="R242" s="63" t="s">
        <v>26</v>
      </c>
      <c r="S242" s="118"/>
      <c r="T242" s="118"/>
      <c r="U242" s="118"/>
      <c r="V242" s="119"/>
      <c r="W242" s="119"/>
      <c r="X242" s="119"/>
      <c r="Y242" s="118"/>
      <c r="Z242" s="118"/>
      <c r="AA242" s="118"/>
      <c r="AB242" s="121"/>
      <c r="AC242" s="121"/>
      <c r="AD242" s="121"/>
      <c r="AE242" s="119"/>
      <c r="AF242" s="119"/>
      <c r="AG242" s="120"/>
    </row>
    <row r="243" customFormat="false" ht="15" hidden="false" customHeight="true" outlineLevel="0" collapsed="false">
      <c r="A243" s="63"/>
      <c r="B243" s="118"/>
      <c r="C243" s="118"/>
      <c r="D243" s="118"/>
      <c r="E243" s="119"/>
      <c r="F243" s="119"/>
      <c r="G243" s="119"/>
      <c r="H243" s="118"/>
      <c r="I243" s="118"/>
      <c r="J243" s="118"/>
      <c r="K243" s="121"/>
      <c r="L243" s="121"/>
      <c r="M243" s="121"/>
      <c r="N243" s="119"/>
      <c r="O243" s="119"/>
      <c r="P243" s="120"/>
      <c r="Q243" s="3"/>
      <c r="R243" s="63"/>
      <c r="S243" s="118"/>
      <c r="T243" s="118"/>
      <c r="U243" s="118"/>
      <c r="V243" s="119"/>
      <c r="W243" s="119"/>
      <c r="X243" s="119"/>
      <c r="Y243" s="118"/>
      <c r="Z243" s="118"/>
      <c r="AA243" s="118"/>
      <c r="AB243" s="121"/>
      <c r="AC243" s="121"/>
      <c r="AD243" s="121"/>
      <c r="AE243" s="119"/>
      <c r="AF243" s="119"/>
      <c r="AG243" s="120"/>
    </row>
    <row r="244" customFormat="false" ht="15" hidden="false" customHeight="true" outlineLevel="0" collapsed="false">
      <c r="A244" s="63" t="s">
        <v>29</v>
      </c>
      <c r="B244" s="118"/>
      <c r="C244" s="118"/>
      <c r="D244" s="118"/>
      <c r="E244" s="121"/>
      <c r="F244" s="121"/>
      <c r="G244" s="121"/>
      <c r="H244" s="119"/>
      <c r="I244" s="119"/>
      <c r="J244" s="119"/>
      <c r="K244" s="119"/>
      <c r="L244" s="119"/>
      <c r="M244" s="119"/>
      <c r="N244" s="118"/>
      <c r="O244" s="118"/>
      <c r="P244" s="122"/>
      <c r="Q244" s="3"/>
      <c r="R244" s="63" t="s">
        <v>29</v>
      </c>
      <c r="S244" s="118"/>
      <c r="T244" s="118"/>
      <c r="U244" s="118"/>
      <c r="V244" s="121"/>
      <c r="W244" s="121"/>
      <c r="X244" s="121"/>
      <c r="Y244" s="119"/>
      <c r="Z244" s="119"/>
      <c r="AA244" s="119"/>
      <c r="AB244" s="119"/>
      <c r="AC244" s="119"/>
      <c r="AD244" s="119"/>
      <c r="AE244" s="118"/>
      <c r="AF244" s="118"/>
      <c r="AG244" s="122"/>
    </row>
    <row r="245" customFormat="false" ht="15" hidden="false" customHeight="true" outlineLevel="0" collapsed="false">
      <c r="A245" s="63"/>
      <c r="B245" s="118"/>
      <c r="C245" s="118"/>
      <c r="D245" s="118"/>
      <c r="E245" s="121"/>
      <c r="F245" s="121"/>
      <c r="G245" s="121"/>
      <c r="H245" s="119"/>
      <c r="I245" s="119"/>
      <c r="J245" s="119"/>
      <c r="K245" s="119"/>
      <c r="L245" s="119"/>
      <c r="M245" s="119"/>
      <c r="N245" s="118"/>
      <c r="O245" s="118"/>
      <c r="P245" s="122"/>
      <c r="Q245" s="3"/>
      <c r="R245" s="63"/>
      <c r="S245" s="118"/>
      <c r="T245" s="118"/>
      <c r="U245" s="118"/>
      <c r="V245" s="121"/>
      <c r="W245" s="121"/>
      <c r="X245" s="121"/>
      <c r="Y245" s="119"/>
      <c r="Z245" s="119"/>
      <c r="AA245" s="119"/>
      <c r="AB245" s="119"/>
      <c r="AC245" s="119"/>
      <c r="AD245" s="119"/>
      <c r="AE245" s="118"/>
      <c r="AF245" s="118"/>
      <c r="AG245" s="122"/>
    </row>
    <row r="246" customFormat="false" ht="15" hidden="false" customHeight="true" outlineLevel="0" collapsed="false">
      <c r="A246" s="63" t="s">
        <v>35</v>
      </c>
      <c r="B246" s="118"/>
      <c r="C246" s="118"/>
      <c r="D246" s="118"/>
      <c r="E246" s="121"/>
      <c r="F246" s="121"/>
      <c r="G246" s="121"/>
      <c r="H246" s="118"/>
      <c r="I246" s="118"/>
      <c r="J246" s="118"/>
      <c r="K246" s="121"/>
      <c r="L246" s="121"/>
      <c r="M246" s="121"/>
      <c r="N246" s="118"/>
      <c r="O246" s="118"/>
      <c r="P246" s="122"/>
      <c r="Q246" s="3"/>
      <c r="R246" s="63" t="s">
        <v>35</v>
      </c>
      <c r="S246" s="118"/>
      <c r="T246" s="118"/>
      <c r="U246" s="118"/>
      <c r="V246" s="121"/>
      <c r="W246" s="121"/>
      <c r="X246" s="121"/>
      <c r="Y246" s="118"/>
      <c r="Z246" s="118"/>
      <c r="AA246" s="118"/>
      <c r="AB246" s="121"/>
      <c r="AC246" s="121"/>
      <c r="AD246" s="121"/>
      <c r="AE246" s="118"/>
      <c r="AF246" s="118"/>
      <c r="AG246" s="122"/>
    </row>
    <row r="247" customFormat="false" ht="15" hidden="false" customHeight="true" outlineLevel="0" collapsed="false">
      <c r="A247" s="63"/>
      <c r="B247" s="118"/>
      <c r="C247" s="118"/>
      <c r="D247" s="118"/>
      <c r="E247" s="121"/>
      <c r="F247" s="121"/>
      <c r="G247" s="121"/>
      <c r="H247" s="118"/>
      <c r="I247" s="118"/>
      <c r="J247" s="118"/>
      <c r="K247" s="121"/>
      <c r="L247" s="121"/>
      <c r="M247" s="121"/>
      <c r="N247" s="118"/>
      <c r="O247" s="118"/>
      <c r="P247" s="122"/>
      <c r="Q247" s="3"/>
      <c r="R247" s="63"/>
      <c r="S247" s="118"/>
      <c r="T247" s="118"/>
      <c r="U247" s="118"/>
      <c r="V247" s="121"/>
      <c r="W247" s="121"/>
      <c r="X247" s="121"/>
      <c r="Y247" s="118"/>
      <c r="Z247" s="118"/>
      <c r="AA247" s="118"/>
      <c r="AB247" s="121"/>
      <c r="AC247" s="121"/>
      <c r="AD247" s="121"/>
      <c r="AE247" s="118"/>
      <c r="AF247" s="118"/>
      <c r="AG247" s="122"/>
    </row>
    <row r="248" customFormat="false" ht="15" hidden="false" customHeight="true" outlineLevel="0" collapsed="false">
      <c r="A248" s="63" t="s">
        <v>44</v>
      </c>
      <c r="B248" s="118"/>
      <c r="C248" s="118"/>
      <c r="D248" s="118"/>
      <c r="E248" s="118"/>
      <c r="F248" s="118"/>
      <c r="G248" s="118"/>
      <c r="H248" s="118"/>
      <c r="I248" s="118"/>
      <c r="J248" s="118"/>
      <c r="K248" s="121"/>
      <c r="L248" s="121"/>
      <c r="M248" s="121"/>
      <c r="N248" s="118"/>
      <c r="O248" s="118"/>
      <c r="P248" s="122"/>
      <c r="Q248" s="3"/>
      <c r="R248" s="63" t="s">
        <v>44</v>
      </c>
      <c r="S248" s="118"/>
      <c r="T248" s="118"/>
      <c r="U248" s="118"/>
      <c r="V248" s="118"/>
      <c r="W248" s="118"/>
      <c r="X248" s="118"/>
      <c r="Y248" s="118"/>
      <c r="Z248" s="118"/>
      <c r="AA248" s="118"/>
      <c r="AB248" s="121"/>
      <c r="AC248" s="121"/>
      <c r="AD248" s="121"/>
      <c r="AE248" s="118"/>
      <c r="AF248" s="118"/>
      <c r="AG248" s="122"/>
    </row>
    <row r="249" customFormat="false" ht="15" hidden="false" customHeight="true" outlineLevel="0" collapsed="false">
      <c r="A249" s="63"/>
      <c r="B249" s="118"/>
      <c r="C249" s="118"/>
      <c r="D249" s="118"/>
      <c r="E249" s="118"/>
      <c r="F249" s="118"/>
      <c r="G249" s="118"/>
      <c r="H249" s="118"/>
      <c r="I249" s="118"/>
      <c r="J249" s="118"/>
      <c r="K249" s="121"/>
      <c r="L249" s="121"/>
      <c r="M249" s="121"/>
      <c r="N249" s="118"/>
      <c r="O249" s="118"/>
      <c r="P249" s="122"/>
      <c r="Q249" s="3"/>
      <c r="R249" s="63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21"/>
      <c r="AC249" s="121"/>
      <c r="AD249" s="121"/>
      <c r="AE249" s="118"/>
      <c r="AF249" s="118"/>
      <c r="AG249" s="122"/>
    </row>
    <row r="250" customFormat="false" ht="15" hidden="false" customHeight="true" outlineLevel="0" collapsed="false">
      <c r="A250" s="63" t="s">
        <v>46</v>
      </c>
      <c r="B250" s="123" t="s">
        <v>69</v>
      </c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3"/>
      <c r="R250" s="63" t="s">
        <v>46</v>
      </c>
      <c r="S250" s="123" t="s">
        <v>69</v>
      </c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</row>
    <row r="251" customFormat="false" ht="15" hidden="false" customHeight="true" outlineLevel="0" collapsed="false">
      <c r="A251" s="63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9"/>
      <c r="O251" s="119"/>
      <c r="P251" s="120"/>
      <c r="Q251" s="3"/>
      <c r="R251" s="63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9"/>
      <c r="AF251" s="119"/>
      <c r="AG251" s="120"/>
    </row>
    <row r="252" customFormat="false" ht="15" hidden="false" customHeight="true" outlineLevel="0" collapsed="false">
      <c r="A252" s="63" t="s">
        <v>47</v>
      </c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9"/>
      <c r="O252" s="119"/>
      <c r="P252" s="120"/>
      <c r="Q252" s="3"/>
      <c r="R252" s="63" t="s">
        <v>47</v>
      </c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9"/>
      <c r="AF252" s="119"/>
      <c r="AG252" s="120"/>
    </row>
    <row r="253" customFormat="false" ht="15" hidden="false" customHeight="true" outlineLevel="0" collapsed="false">
      <c r="A253" s="63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9"/>
      <c r="O253" s="119"/>
      <c r="P253" s="120"/>
      <c r="Q253" s="3"/>
      <c r="R253" s="63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9"/>
      <c r="AF253" s="119"/>
      <c r="AG253" s="120"/>
    </row>
    <row r="254" customFormat="false" ht="15" hidden="false" customHeight="true" outlineLevel="0" collapsed="false">
      <c r="A254" s="63" t="s">
        <v>48</v>
      </c>
      <c r="B254" s="118"/>
      <c r="C254" s="118"/>
      <c r="D254" s="118"/>
      <c r="E254" s="118"/>
      <c r="F254" s="118"/>
      <c r="G254" s="118"/>
      <c r="H254" s="121"/>
      <c r="I254" s="121"/>
      <c r="J254" s="121"/>
      <c r="K254" s="118"/>
      <c r="L254" s="118"/>
      <c r="M254" s="118"/>
      <c r="N254" s="118"/>
      <c r="O254" s="118"/>
      <c r="P254" s="122"/>
      <c r="Q254" s="3"/>
      <c r="R254" s="63" t="s">
        <v>48</v>
      </c>
      <c r="S254" s="118"/>
      <c r="T254" s="118"/>
      <c r="U254" s="118"/>
      <c r="V254" s="118"/>
      <c r="W254" s="118"/>
      <c r="X254" s="118"/>
      <c r="Y254" s="121"/>
      <c r="Z254" s="121"/>
      <c r="AA254" s="121"/>
      <c r="AB254" s="118"/>
      <c r="AC254" s="118"/>
      <c r="AD254" s="118"/>
      <c r="AE254" s="118"/>
      <c r="AF254" s="118"/>
      <c r="AG254" s="122"/>
    </row>
    <row r="255" customFormat="false" ht="15" hidden="false" customHeight="true" outlineLevel="0" collapsed="false">
      <c r="A255" s="63"/>
      <c r="B255" s="124"/>
      <c r="C255" s="124"/>
      <c r="D255" s="124"/>
      <c r="E255" s="118"/>
      <c r="F255" s="118"/>
      <c r="G255" s="118"/>
      <c r="H255" s="121"/>
      <c r="I255" s="121"/>
      <c r="J255" s="121"/>
      <c r="K255" s="124"/>
      <c r="L255" s="124"/>
      <c r="M255" s="124"/>
      <c r="N255" s="124"/>
      <c r="O255" s="124"/>
      <c r="P255" s="125"/>
      <c r="Q255" s="3"/>
      <c r="R255" s="63"/>
      <c r="S255" s="124"/>
      <c r="T255" s="124"/>
      <c r="U255" s="124"/>
      <c r="V255" s="118"/>
      <c r="W255" s="118"/>
      <c r="X255" s="118"/>
      <c r="Y255" s="121"/>
      <c r="Z255" s="121"/>
      <c r="AA255" s="121"/>
      <c r="AB255" s="124"/>
      <c r="AC255" s="124"/>
      <c r="AD255" s="124"/>
      <c r="AE255" s="124"/>
      <c r="AF255" s="124"/>
      <c r="AG255" s="125"/>
    </row>
    <row r="256" customFormat="false" ht="15" hidden="false" customHeight="true" outlineLevel="0" collapsed="false">
      <c r="A256" s="63" t="s">
        <v>49</v>
      </c>
      <c r="B256" s="121"/>
      <c r="C256" s="121"/>
      <c r="D256" s="121"/>
      <c r="E256" s="124"/>
      <c r="F256" s="124"/>
      <c r="G256" s="124"/>
      <c r="H256" s="124"/>
      <c r="I256" s="124"/>
      <c r="J256" s="124"/>
      <c r="K256" s="126"/>
      <c r="L256" s="126"/>
      <c r="M256" s="126"/>
      <c r="N256" s="124"/>
      <c r="O256" s="124"/>
      <c r="P256" s="125"/>
      <c r="Q256" s="3"/>
      <c r="R256" s="63" t="s">
        <v>49</v>
      </c>
      <c r="S256" s="121"/>
      <c r="T256" s="121"/>
      <c r="U256" s="121"/>
      <c r="V256" s="124"/>
      <c r="W256" s="124"/>
      <c r="X256" s="124"/>
      <c r="Y256" s="124"/>
      <c r="Z256" s="124"/>
      <c r="AA256" s="124"/>
      <c r="AB256" s="126"/>
      <c r="AC256" s="126"/>
      <c r="AD256" s="126"/>
      <c r="AE256" s="124"/>
      <c r="AF256" s="124"/>
      <c r="AG256" s="125"/>
    </row>
    <row r="257" customFormat="false" ht="15" hidden="false" customHeight="true" outlineLevel="0" collapsed="false">
      <c r="A257" s="63"/>
      <c r="B257" s="121"/>
      <c r="C257" s="121"/>
      <c r="D257" s="121"/>
      <c r="E257" s="124"/>
      <c r="F257" s="124"/>
      <c r="G257" s="124"/>
      <c r="H257" s="124"/>
      <c r="I257" s="124"/>
      <c r="J257" s="124"/>
      <c r="K257" s="126"/>
      <c r="L257" s="126"/>
      <c r="M257" s="126"/>
      <c r="N257" s="124"/>
      <c r="O257" s="124"/>
      <c r="P257" s="125"/>
      <c r="Q257" s="3"/>
      <c r="R257" s="63"/>
      <c r="S257" s="121"/>
      <c r="T257" s="121"/>
      <c r="U257" s="121"/>
      <c r="V257" s="124"/>
      <c r="W257" s="124"/>
      <c r="X257" s="124"/>
      <c r="Y257" s="124"/>
      <c r="Z257" s="124"/>
      <c r="AA257" s="124"/>
      <c r="AB257" s="126"/>
      <c r="AC257" s="126"/>
      <c r="AD257" s="126"/>
      <c r="AE257" s="124"/>
      <c r="AF257" s="124"/>
      <c r="AG257" s="125"/>
    </row>
    <row r="258" customFormat="false" ht="15" hidden="false" customHeight="true" outlineLevel="0" collapsed="false">
      <c r="A258" s="63" t="s">
        <v>50</v>
      </c>
      <c r="B258" s="121"/>
      <c r="C258" s="121"/>
      <c r="D258" s="121"/>
      <c r="E258" s="124"/>
      <c r="F258" s="124"/>
      <c r="G258" s="124"/>
      <c r="H258" s="124"/>
      <c r="I258" s="124"/>
      <c r="J258" s="124"/>
      <c r="K258" s="126"/>
      <c r="L258" s="126"/>
      <c r="M258" s="126"/>
      <c r="N258" s="124"/>
      <c r="O258" s="124"/>
      <c r="P258" s="125"/>
      <c r="Q258" s="3"/>
      <c r="R258" s="63" t="s">
        <v>50</v>
      </c>
      <c r="S258" s="121"/>
      <c r="T258" s="121"/>
      <c r="U258" s="121"/>
      <c r="V258" s="124"/>
      <c r="W258" s="124"/>
      <c r="X258" s="124"/>
      <c r="Y258" s="124"/>
      <c r="Z258" s="124"/>
      <c r="AA258" s="124"/>
      <c r="AB258" s="126"/>
      <c r="AC258" s="126"/>
      <c r="AD258" s="126"/>
      <c r="AE258" s="124"/>
      <c r="AF258" s="124"/>
      <c r="AG258" s="125"/>
    </row>
    <row r="259" customFormat="false" ht="15" hidden="false" customHeight="true" outlineLevel="0" collapsed="false">
      <c r="A259" s="63"/>
      <c r="B259" s="121"/>
      <c r="C259" s="121"/>
      <c r="D259" s="121"/>
      <c r="E259" s="124"/>
      <c r="F259" s="124"/>
      <c r="G259" s="124"/>
      <c r="H259" s="124"/>
      <c r="I259" s="124"/>
      <c r="J259" s="124"/>
      <c r="K259" s="126"/>
      <c r="L259" s="126"/>
      <c r="M259" s="126"/>
      <c r="N259" s="124"/>
      <c r="O259" s="124"/>
      <c r="P259" s="125"/>
      <c r="Q259" s="3"/>
      <c r="R259" s="63"/>
      <c r="S259" s="121"/>
      <c r="T259" s="121"/>
      <c r="U259" s="121"/>
      <c r="V259" s="124"/>
      <c r="W259" s="124"/>
      <c r="X259" s="124"/>
      <c r="Y259" s="124"/>
      <c r="Z259" s="124"/>
      <c r="AA259" s="124"/>
      <c r="AB259" s="126"/>
      <c r="AC259" s="126"/>
      <c r="AD259" s="126"/>
      <c r="AE259" s="124"/>
      <c r="AF259" s="124"/>
      <c r="AG259" s="125"/>
    </row>
    <row r="260" customFormat="false" ht="15" hidden="false" customHeight="true" outlineLevel="0" collapsed="false">
      <c r="A260" s="63" t="s">
        <v>51</v>
      </c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9"/>
      <c r="O260" s="119"/>
      <c r="P260" s="120"/>
      <c r="Q260" s="3"/>
      <c r="R260" s="63" t="s">
        <v>51</v>
      </c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9"/>
      <c r="AF260" s="119"/>
      <c r="AG260" s="120"/>
    </row>
    <row r="261" customFormat="false" ht="15" hidden="false" customHeight="true" outlineLevel="0" collapsed="false">
      <c r="A261" s="63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8"/>
      <c r="O261" s="128"/>
      <c r="P261" s="129"/>
      <c r="Q261" s="3"/>
      <c r="R261" s="63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8"/>
      <c r="AF261" s="128"/>
      <c r="AG261" s="129"/>
    </row>
    <row r="263" s="62" customFormat="true" ht="15" hidden="false" customHeight="true" outlineLevel="0" collapsed="false">
      <c r="A263" s="94"/>
      <c r="B263" s="114" t="n">
        <v>43500</v>
      </c>
      <c r="C263" s="114"/>
      <c r="D263" s="114"/>
      <c r="E263" s="114" t="n">
        <v>43501</v>
      </c>
      <c r="F263" s="114"/>
      <c r="G263" s="114"/>
      <c r="H263" s="114" t="n">
        <v>43502</v>
      </c>
      <c r="I263" s="114"/>
      <c r="J263" s="114"/>
      <c r="K263" s="114" t="n">
        <v>43503</v>
      </c>
      <c r="L263" s="114"/>
      <c r="M263" s="114"/>
      <c r="N263" s="114" t="n">
        <v>43504</v>
      </c>
      <c r="O263" s="114"/>
      <c r="P263" s="114"/>
      <c r="Q263" s="61"/>
      <c r="R263" s="94"/>
      <c r="S263" s="114" t="n">
        <f aca="false">B263+7</f>
        <v>43507</v>
      </c>
      <c r="T263" s="114"/>
      <c r="U263" s="114"/>
      <c r="V263" s="114" t="n">
        <f aca="false">S263+1</f>
        <v>43508</v>
      </c>
      <c r="W263" s="114"/>
      <c r="X263" s="114"/>
      <c r="Y263" s="114" t="n">
        <f aca="false">V263+1</f>
        <v>43509</v>
      </c>
      <c r="Z263" s="114"/>
      <c r="AA263" s="114"/>
      <c r="AB263" s="114" t="n">
        <f aca="false">Y263+1</f>
        <v>43510</v>
      </c>
      <c r="AC263" s="114"/>
      <c r="AD263" s="114"/>
      <c r="AE263" s="114" t="n">
        <f aca="false">AB263+1</f>
        <v>43511</v>
      </c>
      <c r="AF263" s="114"/>
      <c r="AG263" s="114"/>
    </row>
    <row r="264" customFormat="false" ht="15" hidden="false" customHeight="true" outlineLevel="0" collapsed="false">
      <c r="A264" s="9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61"/>
      <c r="R264" s="94"/>
      <c r="S264" s="114"/>
      <c r="T264" s="114"/>
      <c r="U264" s="114"/>
      <c r="V264" s="114"/>
      <c r="W264" s="114"/>
      <c r="X264" s="114"/>
      <c r="Y264" s="114"/>
      <c r="Z264" s="114"/>
      <c r="AA264" s="114"/>
      <c r="AB264" s="114"/>
      <c r="AC264" s="114"/>
      <c r="AD264" s="114"/>
      <c r="AE264" s="114"/>
      <c r="AF264" s="114"/>
      <c r="AG264" s="114"/>
    </row>
    <row r="265" customFormat="false" ht="15" hidden="false" customHeight="true" outlineLevel="0" collapsed="false">
      <c r="A265" s="63" t="s">
        <v>22</v>
      </c>
      <c r="B265" s="115"/>
      <c r="C265" s="115"/>
      <c r="D265" s="115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7"/>
      <c r="Q265" s="3"/>
      <c r="R265" s="63" t="s">
        <v>22</v>
      </c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20"/>
    </row>
    <row r="266" customFormat="false" ht="15" hidden="false" customHeight="true" outlineLevel="0" collapsed="false">
      <c r="A266" s="63"/>
      <c r="B266" s="118"/>
      <c r="C266" s="118"/>
      <c r="D266" s="11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20"/>
      <c r="Q266" s="3"/>
      <c r="R266" s="63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20"/>
    </row>
    <row r="267" customFormat="false" ht="15" hidden="false" customHeight="true" outlineLevel="0" collapsed="false">
      <c r="A267" s="63" t="s">
        <v>26</v>
      </c>
      <c r="B267" s="118"/>
      <c r="C267" s="118"/>
      <c r="D267" s="118"/>
      <c r="E267" s="119"/>
      <c r="F267" s="119"/>
      <c r="G267" s="119"/>
      <c r="H267" s="118"/>
      <c r="I267" s="118"/>
      <c r="J267" s="118"/>
      <c r="K267" s="121"/>
      <c r="L267" s="121"/>
      <c r="M267" s="121"/>
      <c r="N267" s="119"/>
      <c r="O267" s="119"/>
      <c r="P267" s="120"/>
      <c r="Q267" s="3"/>
      <c r="R267" s="63" t="s">
        <v>26</v>
      </c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20"/>
    </row>
    <row r="268" customFormat="false" ht="15" hidden="false" customHeight="true" outlineLevel="0" collapsed="false">
      <c r="A268" s="63"/>
      <c r="B268" s="118"/>
      <c r="C268" s="118"/>
      <c r="D268" s="118"/>
      <c r="E268" s="119"/>
      <c r="F268" s="119"/>
      <c r="G268" s="119"/>
      <c r="H268" s="118"/>
      <c r="I268" s="118"/>
      <c r="J268" s="118"/>
      <c r="K268" s="121"/>
      <c r="L268" s="121"/>
      <c r="M268" s="121"/>
      <c r="N268" s="119"/>
      <c r="O268" s="119"/>
      <c r="P268" s="120"/>
      <c r="Q268" s="3"/>
      <c r="R268" s="63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20"/>
    </row>
    <row r="269" customFormat="false" ht="15" hidden="false" customHeight="true" outlineLevel="0" collapsed="false">
      <c r="A269" s="63" t="s">
        <v>29</v>
      </c>
      <c r="B269" s="118"/>
      <c r="C269" s="118"/>
      <c r="D269" s="118"/>
      <c r="E269" s="121"/>
      <c r="F269" s="121"/>
      <c r="G269" s="121"/>
      <c r="H269" s="119"/>
      <c r="I269" s="119"/>
      <c r="J269" s="119"/>
      <c r="K269" s="119"/>
      <c r="L269" s="119"/>
      <c r="M269" s="119"/>
      <c r="N269" s="118"/>
      <c r="O269" s="118"/>
      <c r="P269" s="122"/>
      <c r="Q269" s="3"/>
      <c r="R269" s="63" t="s">
        <v>29</v>
      </c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20"/>
    </row>
    <row r="270" customFormat="false" ht="15" hidden="false" customHeight="true" outlineLevel="0" collapsed="false">
      <c r="A270" s="63"/>
      <c r="B270" s="118"/>
      <c r="C270" s="118"/>
      <c r="D270" s="118"/>
      <c r="E270" s="121"/>
      <c r="F270" s="121"/>
      <c r="G270" s="121"/>
      <c r="H270" s="119"/>
      <c r="I270" s="119"/>
      <c r="J270" s="119"/>
      <c r="K270" s="119"/>
      <c r="L270" s="119"/>
      <c r="M270" s="119"/>
      <c r="N270" s="118"/>
      <c r="O270" s="118"/>
      <c r="P270" s="122"/>
      <c r="Q270" s="3"/>
      <c r="R270" s="63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20"/>
    </row>
    <row r="271" customFormat="false" ht="15" hidden="false" customHeight="true" outlineLevel="0" collapsed="false">
      <c r="A271" s="63" t="s">
        <v>35</v>
      </c>
      <c r="B271" s="118"/>
      <c r="C271" s="118"/>
      <c r="D271" s="118"/>
      <c r="E271" s="121"/>
      <c r="F271" s="121"/>
      <c r="G271" s="121"/>
      <c r="H271" s="118"/>
      <c r="I271" s="118"/>
      <c r="J271" s="118"/>
      <c r="K271" s="121"/>
      <c r="L271" s="121"/>
      <c r="M271" s="121"/>
      <c r="N271" s="118"/>
      <c r="O271" s="118"/>
      <c r="P271" s="122"/>
      <c r="Q271" s="3"/>
      <c r="R271" s="63" t="s">
        <v>35</v>
      </c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20"/>
    </row>
    <row r="272" customFormat="false" ht="15" hidden="false" customHeight="true" outlineLevel="0" collapsed="false">
      <c r="A272" s="63"/>
      <c r="B272" s="118"/>
      <c r="C272" s="118"/>
      <c r="D272" s="118"/>
      <c r="E272" s="121"/>
      <c r="F272" s="121"/>
      <c r="G272" s="121"/>
      <c r="H272" s="118"/>
      <c r="I272" s="118"/>
      <c r="J272" s="118"/>
      <c r="K272" s="121"/>
      <c r="L272" s="121"/>
      <c r="M272" s="121"/>
      <c r="N272" s="118"/>
      <c r="O272" s="118"/>
      <c r="P272" s="122"/>
      <c r="Q272" s="3"/>
      <c r="R272" s="63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20"/>
    </row>
    <row r="273" customFormat="false" ht="15" hidden="false" customHeight="true" outlineLevel="0" collapsed="false">
      <c r="A273" s="63" t="s">
        <v>44</v>
      </c>
      <c r="B273" s="118"/>
      <c r="C273" s="118"/>
      <c r="D273" s="118"/>
      <c r="E273" s="118"/>
      <c r="F273" s="118"/>
      <c r="G273" s="118"/>
      <c r="H273" s="118"/>
      <c r="I273" s="118"/>
      <c r="J273" s="118"/>
      <c r="K273" s="121"/>
      <c r="L273" s="121"/>
      <c r="M273" s="121"/>
      <c r="N273" s="118"/>
      <c r="O273" s="118"/>
      <c r="P273" s="122"/>
      <c r="Q273" s="3"/>
      <c r="R273" s="63" t="s">
        <v>44</v>
      </c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20"/>
    </row>
    <row r="274" customFormat="false" ht="15" hidden="false" customHeight="true" outlineLevel="0" collapsed="false">
      <c r="A274" s="63"/>
      <c r="B274" s="118"/>
      <c r="C274" s="118"/>
      <c r="D274" s="118"/>
      <c r="E274" s="118"/>
      <c r="F274" s="118"/>
      <c r="G274" s="118"/>
      <c r="H274" s="118"/>
      <c r="I274" s="118"/>
      <c r="J274" s="118"/>
      <c r="K274" s="121"/>
      <c r="L274" s="121"/>
      <c r="M274" s="121"/>
      <c r="N274" s="118"/>
      <c r="O274" s="118"/>
      <c r="P274" s="122"/>
      <c r="Q274" s="3"/>
      <c r="R274" s="63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20"/>
    </row>
    <row r="275" customFormat="false" ht="15" hidden="false" customHeight="true" outlineLevel="0" collapsed="false">
      <c r="A275" s="63" t="s">
        <v>46</v>
      </c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3"/>
      <c r="R275" s="63" t="s">
        <v>46</v>
      </c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</row>
    <row r="276" customFormat="false" ht="15" hidden="false" customHeight="true" outlineLevel="0" collapsed="false">
      <c r="A276" s="63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9"/>
      <c r="O276" s="119"/>
      <c r="P276" s="120"/>
      <c r="Q276" s="3"/>
      <c r="R276" s="63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20"/>
    </row>
    <row r="277" customFormat="false" ht="15" hidden="false" customHeight="true" outlineLevel="0" collapsed="false">
      <c r="A277" s="63" t="s">
        <v>47</v>
      </c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9"/>
      <c r="O277" s="119"/>
      <c r="P277" s="120"/>
      <c r="Q277" s="3"/>
      <c r="R277" s="63" t="s">
        <v>47</v>
      </c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20"/>
    </row>
    <row r="278" customFormat="false" ht="15" hidden="false" customHeight="true" outlineLevel="0" collapsed="false">
      <c r="A278" s="63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9"/>
      <c r="O278" s="119"/>
      <c r="P278" s="120"/>
      <c r="Q278" s="3"/>
      <c r="R278" s="63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20"/>
    </row>
    <row r="279" customFormat="false" ht="15" hidden="false" customHeight="true" outlineLevel="0" collapsed="false">
      <c r="A279" s="63" t="s">
        <v>48</v>
      </c>
      <c r="B279" s="118"/>
      <c r="C279" s="118"/>
      <c r="D279" s="118"/>
      <c r="E279" s="118"/>
      <c r="F279" s="118"/>
      <c r="G279" s="118"/>
      <c r="H279" s="121"/>
      <c r="I279" s="121"/>
      <c r="J279" s="121"/>
      <c r="K279" s="118"/>
      <c r="L279" s="118"/>
      <c r="M279" s="118"/>
      <c r="N279" s="118"/>
      <c r="O279" s="118"/>
      <c r="P279" s="122"/>
      <c r="Q279" s="3"/>
      <c r="R279" s="63" t="s">
        <v>48</v>
      </c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20"/>
    </row>
    <row r="280" customFormat="false" ht="15" hidden="false" customHeight="true" outlineLevel="0" collapsed="false">
      <c r="A280" s="63"/>
      <c r="B280" s="124"/>
      <c r="C280" s="124"/>
      <c r="D280" s="124"/>
      <c r="E280" s="118"/>
      <c r="F280" s="118"/>
      <c r="G280" s="118"/>
      <c r="H280" s="121"/>
      <c r="I280" s="121"/>
      <c r="J280" s="121"/>
      <c r="K280" s="124"/>
      <c r="L280" s="124"/>
      <c r="M280" s="124"/>
      <c r="N280" s="124"/>
      <c r="O280" s="124"/>
      <c r="P280" s="125"/>
      <c r="Q280" s="3"/>
      <c r="R280" s="63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20"/>
    </row>
    <row r="281" customFormat="false" ht="15" hidden="false" customHeight="true" outlineLevel="0" collapsed="false">
      <c r="A281" s="63" t="s">
        <v>49</v>
      </c>
      <c r="B281" s="121"/>
      <c r="C281" s="121"/>
      <c r="D281" s="121"/>
      <c r="E281" s="124"/>
      <c r="F281" s="124"/>
      <c r="G281" s="124"/>
      <c r="H281" s="124"/>
      <c r="I281" s="124"/>
      <c r="J281" s="124"/>
      <c r="K281" s="126"/>
      <c r="L281" s="126"/>
      <c r="M281" s="126"/>
      <c r="N281" s="124"/>
      <c r="O281" s="124"/>
      <c r="P281" s="125"/>
      <c r="Q281" s="3"/>
      <c r="R281" s="63" t="s">
        <v>49</v>
      </c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20"/>
    </row>
    <row r="282" customFormat="false" ht="15" hidden="false" customHeight="true" outlineLevel="0" collapsed="false">
      <c r="A282" s="63"/>
      <c r="B282" s="121"/>
      <c r="C282" s="121"/>
      <c r="D282" s="121"/>
      <c r="E282" s="124"/>
      <c r="F282" s="124"/>
      <c r="G282" s="124"/>
      <c r="H282" s="124"/>
      <c r="I282" s="124"/>
      <c r="J282" s="124"/>
      <c r="K282" s="126"/>
      <c r="L282" s="126"/>
      <c r="M282" s="126"/>
      <c r="N282" s="124"/>
      <c r="O282" s="124"/>
      <c r="P282" s="125"/>
      <c r="Q282" s="3"/>
      <c r="R282" s="63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20"/>
    </row>
    <row r="283" customFormat="false" ht="15" hidden="false" customHeight="true" outlineLevel="0" collapsed="false">
      <c r="A283" s="63" t="s">
        <v>50</v>
      </c>
      <c r="B283" s="121"/>
      <c r="C283" s="121"/>
      <c r="D283" s="121"/>
      <c r="E283" s="124"/>
      <c r="F283" s="124"/>
      <c r="G283" s="124"/>
      <c r="H283" s="124"/>
      <c r="I283" s="124"/>
      <c r="J283" s="124"/>
      <c r="K283" s="126"/>
      <c r="L283" s="126"/>
      <c r="M283" s="126"/>
      <c r="N283" s="124"/>
      <c r="O283" s="124"/>
      <c r="P283" s="125"/>
      <c r="Q283" s="3"/>
      <c r="R283" s="63" t="s">
        <v>50</v>
      </c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20"/>
    </row>
    <row r="284" customFormat="false" ht="15" hidden="false" customHeight="true" outlineLevel="0" collapsed="false">
      <c r="A284" s="63"/>
      <c r="B284" s="121"/>
      <c r="C284" s="121"/>
      <c r="D284" s="121"/>
      <c r="E284" s="124"/>
      <c r="F284" s="124"/>
      <c r="G284" s="124"/>
      <c r="H284" s="124"/>
      <c r="I284" s="124"/>
      <c r="J284" s="124"/>
      <c r="K284" s="126"/>
      <c r="L284" s="126"/>
      <c r="M284" s="126"/>
      <c r="N284" s="124"/>
      <c r="O284" s="124"/>
      <c r="P284" s="125"/>
      <c r="Q284" s="3"/>
      <c r="R284" s="63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20"/>
    </row>
    <row r="285" customFormat="false" ht="15" hidden="false" customHeight="true" outlineLevel="0" collapsed="false">
      <c r="A285" s="63" t="s">
        <v>51</v>
      </c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9"/>
      <c r="O285" s="119"/>
      <c r="P285" s="120"/>
      <c r="Q285" s="3"/>
      <c r="R285" s="63" t="s">
        <v>51</v>
      </c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20"/>
    </row>
    <row r="286" customFormat="false" ht="15" hidden="false" customHeight="true" outlineLevel="0" collapsed="false">
      <c r="A286" s="63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8"/>
      <c r="O286" s="128"/>
      <c r="P286" s="129"/>
      <c r="Q286" s="3"/>
      <c r="R286" s="63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  <c r="AF286" s="130"/>
      <c r="AG286" s="131"/>
    </row>
  </sheetData>
  <mergeCells count="1267">
    <mergeCell ref="A1:AG2"/>
    <mergeCell ref="O6:P6"/>
    <mergeCell ref="Q6:R6"/>
    <mergeCell ref="S6:T6"/>
    <mergeCell ref="U6:V6"/>
    <mergeCell ref="B8:C8"/>
    <mergeCell ref="B9:C9"/>
    <mergeCell ref="B10:C10"/>
    <mergeCell ref="B11:C11"/>
    <mergeCell ref="A13:A14"/>
    <mergeCell ref="B13:D14"/>
    <mergeCell ref="E13:G14"/>
    <mergeCell ref="H13:J14"/>
    <mergeCell ref="K13:M14"/>
    <mergeCell ref="N13:P14"/>
    <mergeCell ref="R13:R14"/>
    <mergeCell ref="S13:U14"/>
    <mergeCell ref="V13:X14"/>
    <mergeCell ref="Y13:AA14"/>
    <mergeCell ref="AB13:AD14"/>
    <mergeCell ref="AE13:AG14"/>
    <mergeCell ref="A15:A16"/>
    <mergeCell ref="B15:D36"/>
    <mergeCell ref="E15:G36"/>
    <mergeCell ref="H15:J16"/>
    <mergeCell ref="K15:M16"/>
    <mergeCell ref="N15:P16"/>
    <mergeCell ref="R15:R16"/>
    <mergeCell ref="S15:U16"/>
    <mergeCell ref="V15:X16"/>
    <mergeCell ref="Y15:AA16"/>
    <mergeCell ref="AB15:AD16"/>
    <mergeCell ref="AE15:AG16"/>
    <mergeCell ref="A17:A18"/>
    <mergeCell ref="H17:J18"/>
    <mergeCell ref="K17:M18"/>
    <mergeCell ref="N17:P18"/>
    <mergeCell ref="R17:R18"/>
    <mergeCell ref="S17:U18"/>
    <mergeCell ref="V17:X18"/>
    <mergeCell ref="Y17:AA18"/>
    <mergeCell ref="AB17:AD18"/>
    <mergeCell ref="AE17:AG18"/>
    <mergeCell ref="A19:A20"/>
    <mergeCell ref="H19:J20"/>
    <mergeCell ref="K19:M20"/>
    <mergeCell ref="N19:P20"/>
    <mergeCell ref="R19:R20"/>
    <mergeCell ref="S19:U20"/>
    <mergeCell ref="V19:X20"/>
    <mergeCell ref="Y19:AA20"/>
    <mergeCell ref="AB19:AD20"/>
    <mergeCell ref="AE19:AG20"/>
    <mergeCell ref="A21:A22"/>
    <mergeCell ref="H21:J22"/>
    <mergeCell ref="K21:M22"/>
    <mergeCell ref="N21:P22"/>
    <mergeCell ref="R21:R22"/>
    <mergeCell ref="S21:U22"/>
    <mergeCell ref="V21:X22"/>
    <mergeCell ref="Y21:AA22"/>
    <mergeCell ref="AB21:AD22"/>
    <mergeCell ref="AE21:AG22"/>
    <mergeCell ref="A23:A24"/>
    <mergeCell ref="H23:J24"/>
    <mergeCell ref="K23:M24"/>
    <mergeCell ref="N23:P24"/>
    <mergeCell ref="R23:R24"/>
    <mergeCell ref="S23:U24"/>
    <mergeCell ref="V23:X24"/>
    <mergeCell ref="Y23:AA24"/>
    <mergeCell ref="AB23:AD24"/>
    <mergeCell ref="AE23:AG24"/>
    <mergeCell ref="A25:A26"/>
    <mergeCell ref="H25:J26"/>
    <mergeCell ref="K25:M26"/>
    <mergeCell ref="N25:P26"/>
    <mergeCell ref="R25:R26"/>
    <mergeCell ref="S25:U26"/>
    <mergeCell ref="V25:X26"/>
    <mergeCell ref="Y25:AA26"/>
    <mergeCell ref="AB25:AD26"/>
    <mergeCell ref="AE25:AG26"/>
    <mergeCell ref="A27:A28"/>
    <mergeCell ref="H27:J28"/>
    <mergeCell ref="K27:M28"/>
    <mergeCell ref="N27:P28"/>
    <mergeCell ref="R27:R28"/>
    <mergeCell ref="S27:U28"/>
    <mergeCell ref="V27:X28"/>
    <mergeCell ref="Y27:AA28"/>
    <mergeCell ref="AB27:AD28"/>
    <mergeCell ref="AE27:AG28"/>
    <mergeCell ref="A29:A30"/>
    <mergeCell ref="H29:J30"/>
    <mergeCell ref="K29:M30"/>
    <mergeCell ref="N29:P30"/>
    <mergeCell ref="R29:R30"/>
    <mergeCell ref="S29:U30"/>
    <mergeCell ref="V29:X30"/>
    <mergeCell ref="Y29:AA30"/>
    <mergeCell ref="AB29:AD30"/>
    <mergeCell ref="AE29:AG30"/>
    <mergeCell ref="A31:A32"/>
    <mergeCell ref="H31:J32"/>
    <mergeCell ref="K31:M32"/>
    <mergeCell ref="N31:P32"/>
    <mergeCell ref="R31:R32"/>
    <mergeCell ref="S31:U32"/>
    <mergeCell ref="V31:X32"/>
    <mergeCell ref="Y31:AA32"/>
    <mergeCell ref="AB31:AD32"/>
    <mergeCell ref="AE31:AG32"/>
    <mergeCell ref="A33:A34"/>
    <mergeCell ref="H33:J34"/>
    <mergeCell ref="K33:M34"/>
    <mergeCell ref="N33:P34"/>
    <mergeCell ref="R33:R34"/>
    <mergeCell ref="S33:U34"/>
    <mergeCell ref="V33:X34"/>
    <mergeCell ref="Y33:AA34"/>
    <mergeCell ref="AB33:AD34"/>
    <mergeCell ref="AE33:AG34"/>
    <mergeCell ref="A35:A36"/>
    <mergeCell ref="H35:J36"/>
    <mergeCell ref="K35:M36"/>
    <mergeCell ref="N35:P36"/>
    <mergeCell ref="R35:R36"/>
    <mergeCell ref="S35:U36"/>
    <mergeCell ref="V35:X36"/>
    <mergeCell ref="Y35:AA36"/>
    <mergeCell ref="AB35:AD36"/>
    <mergeCell ref="AE35:AG36"/>
    <mergeCell ref="A38:A39"/>
    <mergeCell ref="B38:D39"/>
    <mergeCell ref="E38:G39"/>
    <mergeCell ref="H38:J39"/>
    <mergeCell ref="K38:M39"/>
    <mergeCell ref="N38:P39"/>
    <mergeCell ref="R38:R39"/>
    <mergeCell ref="S38:U39"/>
    <mergeCell ref="V38:X39"/>
    <mergeCell ref="Y38:AA39"/>
    <mergeCell ref="AB38:AD39"/>
    <mergeCell ref="AE38:AG39"/>
    <mergeCell ref="A40:A41"/>
    <mergeCell ref="B40:D61"/>
    <mergeCell ref="E40:G41"/>
    <mergeCell ref="H40:J41"/>
    <mergeCell ref="K40:M41"/>
    <mergeCell ref="N40:P41"/>
    <mergeCell ref="R40:R41"/>
    <mergeCell ref="S40:U41"/>
    <mergeCell ref="V40:W41"/>
    <mergeCell ref="X40:X41"/>
    <mergeCell ref="Y40:AA41"/>
    <mergeCell ref="AB40:AD41"/>
    <mergeCell ref="AE40:AG41"/>
    <mergeCell ref="A42:A43"/>
    <mergeCell ref="E42:G43"/>
    <mergeCell ref="H42:J43"/>
    <mergeCell ref="K42:M43"/>
    <mergeCell ref="N42:P43"/>
    <mergeCell ref="R42:R43"/>
    <mergeCell ref="S42:U43"/>
    <mergeCell ref="V42:W43"/>
    <mergeCell ref="X42:X43"/>
    <mergeCell ref="Y42:AA43"/>
    <mergeCell ref="AB42:AD43"/>
    <mergeCell ref="AE42:AG43"/>
    <mergeCell ref="A44:A45"/>
    <mergeCell ref="E44:G45"/>
    <mergeCell ref="H44:J45"/>
    <mergeCell ref="K44:M45"/>
    <mergeCell ref="N44:P45"/>
    <mergeCell ref="R44:R45"/>
    <mergeCell ref="S44:U45"/>
    <mergeCell ref="V44:W45"/>
    <mergeCell ref="X44:X45"/>
    <mergeCell ref="Y44:AA45"/>
    <mergeCell ref="AB44:AD45"/>
    <mergeCell ref="AE44:AG45"/>
    <mergeCell ref="A46:A47"/>
    <mergeCell ref="E46:G47"/>
    <mergeCell ref="H46:J47"/>
    <mergeCell ref="K46:M47"/>
    <mergeCell ref="N46:P47"/>
    <mergeCell ref="R46:R47"/>
    <mergeCell ref="S46:U47"/>
    <mergeCell ref="V46:W47"/>
    <mergeCell ref="X46:X47"/>
    <mergeCell ref="Y46:AA47"/>
    <mergeCell ref="AB46:AD47"/>
    <mergeCell ref="AE46:AG47"/>
    <mergeCell ref="A48:A49"/>
    <mergeCell ref="E48:F49"/>
    <mergeCell ref="H48:J49"/>
    <mergeCell ref="K48:M49"/>
    <mergeCell ref="N48:P49"/>
    <mergeCell ref="R48:R49"/>
    <mergeCell ref="S48:U49"/>
    <mergeCell ref="V48:X49"/>
    <mergeCell ref="Y48:AA49"/>
    <mergeCell ref="AB48:AD49"/>
    <mergeCell ref="AE48:AG49"/>
    <mergeCell ref="A50:A51"/>
    <mergeCell ref="E50:F51"/>
    <mergeCell ref="H50:J51"/>
    <mergeCell ref="K50:M51"/>
    <mergeCell ref="N50:P51"/>
    <mergeCell ref="R50:R51"/>
    <mergeCell ref="S50:U51"/>
    <mergeCell ref="V50:X51"/>
    <mergeCell ref="Y50:AA51"/>
    <mergeCell ref="AB50:AD51"/>
    <mergeCell ref="AE50:AG51"/>
    <mergeCell ref="A52:A53"/>
    <mergeCell ref="E52:G53"/>
    <mergeCell ref="H52:J53"/>
    <mergeCell ref="K52:M53"/>
    <mergeCell ref="N52:P53"/>
    <mergeCell ref="R52:R53"/>
    <mergeCell ref="S52:U53"/>
    <mergeCell ref="V52:X53"/>
    <mergeCell ref="Y52:AA53"/>
    <mergeCell ref="AB52:AD53"/>
    <mergeCell ref="AE52:AG53"/>
    <mergeCell ref="A54:A55"/>
    <mergeCell ref="E54:G55"/>
    <mergeCell ref="H54:J55"/>
    <mergeCell ref="K54:M55"/>
    <mergeCell ref="N54:P55"/>
    <mergeCell ref="R54:R55"/>
    <mergeCell ref="S54:U55"/>
    <mergeCell ref="V54:X55"/>
    <mergeCell ref="Y54:AA55"/>
    <mergeCell ref="AB54:AD55"/>
    <mergeCell ref="AE54:AG55"/>
    <mergeCell ref="A56:A57"/>
    <mergeCell ref="E56:G57"/>
    <mergeCell ref="H56:J57"/>
    <mergeCell ref="K56:M57"/>
    <mergeCell ref="N56:P57"/>
    <mergeCell ref="R56:R57"/>
    <mergeCell ref="S56:U57"/>
    <mergeCell ref="V56:X57"/>
    <mergeCell ref="Y56:AA57"/>
    <mergeCell ref="AB56:AD57"/>
    <mergeCell ref="AE56:AG57"/>
    <mergeCell ref="A58:A59"/>
    <mergeCell ref="E58:G59"/>
    <mergeCell ref="H58:J59"/>
    <mergeCell ref="K58:M59"/>
    <mergeCell ref="N58:P59"/>
    <mergeCell ref="R58:R59"/>
    <mergeCell ref="S58:U59"/>
    <mergeCell ref="V58:X59"/>
    <mergeCell ref="Y58:AA59"/>
    <mergeCell ref="AB58:AD59"/>
    <mergeCell ref="AE58:AG59"/>
    <mergeCell ref="A60:A61"/>
    <mergeCell ref="E60:G61"/>
    <mergeCell ref="H60:J61"/>
    <mergeCell ref="K60:M61"/>
    <mergeCell ref="N60:P61"/>
    <mergeCell ref="R60:R61"/>
    <mergeCell ref="S60:U61"/>
    <mergeCell ref="V60:X61"/>
    <mergeCell ref="Y60:AA61"/>
    <mergeCell ref="AB60:AD61"/>
    <mergeCell ref="AE60:AG61"/>
    <mergeCell ref="A63:A64"/>
    <mergeCell ref="B63:D64"/>
    <mergeCell ref="E63:G64"/>
    <mergeCell ref="H63:J64"/>
    <mergeCell ref="K63:M64"/>
    <mergeCell ref="N63:P64"/>
    <mergeCell ref="R63:R64"/>
    <mergeCell ref="S63:U64"/>
    <mergeCell ref="V63:X64"/>
    <mergeCell ref="Y63:AA64"/>
    <mergeCell ref="AB63:AD64"/>
    <mergeCell ref="AE63:AG64"/>
    <mergeCell ref="A65:A66"/>
    <mergeCell ref="B65:D66"/>
    <mergeCell ref="E65:F66"/>
    <mergeCell ref="G65:G66"/>
    <mergeCell ref="H65:J66"/>
    <mergeCell ref="K65:M66"/>
    <mergeCell ref="N65:P86"/>
    <mergeCell ref="R65:R66"/>
    <mergeCell ref="S65:U66"/>
    <mergeCell ref="V65:X66"/>
    <mergeCell ref="Y65:AA66"/>
    <mergeCell ref="AB65:AD66"/>
    <mergeCell ref="AE65:AG66"/>
    <mergeCell ref="A67:A68"/>
    <mergeCell ref="B67:D68"/>
    <mergeCell ref="E67:F68"/>
    <mergeCell ref="G67:G68"/>
    <mergeCell ref="H67:J68"/>
    <mergeCell ref="K67:M68"/>
    <mergeCell ref="R67:R68"/>
    <mergeCell ref="S67:U68"/>
    <mergeCell ref="V67:X68"/>
    <mergeCell ref="Y67:AA68"/>
    <mergeCell ref="AB67:AD68"/>
    <mergeCell ref="AE67:AG68"/>
    <mergeCell ref="A69:A70"/>
    <mergeCell ref="B69:D70"/>
    <mergeCell ref="E69:F70"/>
    <mergeCell ref="G69:G70"/>
    <mergeCell ref="H69:J70"/>
    <mergeCell ref="K69:M70"/>
    <mergeCell ref="R69:R70"/>
    <mergeCell ref="S69:U70"/>
    <mergeCell ref="V69:X70"/>
    <mergeCell ref="Y69:AA70"/>
    <mergeCell ref="AB69:AD70"/>
    <mergeCell ref="AE69:AG70"/>
    <mergeCell ref="A71:A72"/>
    <mergeCell ref="B71:D72"/>
    <mergeCell ref="E71:F72"/>
    <mergeCell ref="G71:G72"/>
    <mergeCell ref="H71:J72"/>
    <mergeCell ref="K71:M72"/>
    <mergeCell ref="R71:R72"/>
    <mergeCell ref="S71:U74"/>
    <mergeCell ref="V71:X72"/>
    <mergeCell ref="Y71:AA72"/>
    <mergeCell ref="AB71:AD72"/>
    <mergeCell ref="AE71:AG72"/>
    <mergeCell ref="A73:A74"/>
    <mergeCell ref="B73:D74"/>
    <mergeCell ref="E73:F74"/>
    <mergeCell ref="H73:J74"/>
    <mergeCell ref="K73:M74"/>
    <mergeCell ref="R73:R74"/>
    <mergeCell ref="V73:W74"/>
    <mergeCell ref="Y73:AA74"/>
    <mergeCell ref="AB73:AD74"/>
    <mergeCell ref="AE73:AG74"/>
    <mergeCell ref="A75:A76"/>
    <mergeCell ref="B75:D76"/>
    <mergeCell ref="E75:F76"/>
    <mergeCell ref="H75:J76"/>
    <mergeCell ref="K75:M76"/>
    <mergeCell ref="R75:R76"/>
    <mergeCell ref="S75:U76"/>
    <mergeCell ref="V75:W76"/>
    <mergeCell ref="Y75:AA76"/>
    <mergeCell ref="AB75:AD76"/>
    <mergeCell ref="AE75:AG76"/>
    <mergeCell ref="A77:A78"/>
    <mergeCell ref="B77:D78"/>
    <mergeCell ref="E77:G78"/>
    <mergeCell ref="H77:J78"/>
    <mergeCell ref="K77:M78"/>
    <mergeCell ref="R77:R78"/>
    <mergeCell ref="S77:U78"/>
    <mergeCell ref="V77:X78"/>
    <mergeCell ref="Y77:AA78"/>
    <mergeCell ref="AB77:AD78"/>
    <mergeCell ref="AE77:AG78"/>
    <mergeCell ref="A79:A80"/>
    <mergeCell ref="B79:D80"/>
    <mergeCell ref="E79:G80"/>
    <mergeCell ref="H79:J80"/>
    <mergeCell ref="K79:M80"/>
    <mergeCell ref="R79:R80"/>
    <mergeCell ref="S79:U80"/>
    <mergeCell ref="V79:X80"/>
    <mergeCell ref="Y79:AA80"/>
    <mergeCell ref="AB79:AD80"/>
    <mergeCell ref="AE79:AG80"/>
    <mergeCell ref="A81:A82"/>
    <mergeCell ref="B81:D82"/>
    <mergeCell ref="E81:G82"/>
    <mergeCell ref="H81:J82"/>
    <mergeCell ref="K81:M82"/>
    <mergeCell ref="R81:R82"/>
    <mergeCell ref="S81:U82"/>
    <mergeCell ref="V81:X82"/>
    <mergeCell ref="Y81:AA82"/>
    <mergeCell ref="AB81:AD82"/>
    <mergeCell ref="AE81:AG82"/>
    <mergeCell ref="A83:A84"/>
    <mergeCell ref="B83:D84"/>
    <mergeCell ref="E83:G84"/>
    <mergeCell ref="H83:J84"/>
    <mergeCell ref="K83:M84"/>
    <mergeCell ref="R83:R84"/>
    <mergeCell ref="S83:U84"/>
    <mergeCell ref="V83:X84"/>
    <mergeCell ref="Y83:AA84"/>
    <mergeCell ref="AB83:AD84"/>
    <mergeCell ref="AE83:AG84"/>
    <mergeCell ref="A85:A86"/>
    <mergeCell ref="B85:D86"/>
    <mergeCell ref="E85:G86"/>
    <mergeCell ref="H85:J86"/>
    <mergeCell ref="K85:M86"/>
    <mergeCell ref="R85:R86"/>
    <mergeCell ref="S85:U86"/>
    <mergeCell ref="V85:X86"/>
    <mergeCell ref="Y85:AA86"/>
    <mergeCell ref="AB85:AD86"/>
    <mergeCell ref="AE85:AG86"/>
    <mergeCell ref="A88:A89"/>
    <mergeCell ref="B88:D89"/>
    <mergeCell ref="E88:G89"/>
    <mergeCell ref="H88:J89"/>
    <mergeCell ref="K88:M89"/>
    <mergeCell ref="N88:P89"/>
    <mergeCell ref="R88:R89"/>
    <mergeCell ref="S88:U89"/>
    <mergeCell ref="V88:X89"/>
    <mergeCell ref="Y88:AA89"/>
    <mergeCell ref="AB88:AD89"/>
    <mergeCell ref="AE88:AG89"/>
    <mergeCell ref="A90:A91"/>
    <mergeCell ref="B90:D91"/>
    <mergeCell ref="E90:G91"/>
    <mergeCell ref="H90:J91"/>
    <mergeCell ref="K90:M91"/>
    <mergeCell ref="N90:P91"/>
    <mergeCell ref="R90:R91"/>
    <mergeCell ref="S90:U91"/>
    <mergeCell ref="V90:X91"/>
    <mergeCell ref="Y90:AA91"/>
    <mergeCell ref="AB90:AD111"/>
    <mergeCell ref="AE90:AG111"/>
    <mergeCell ref="A92:A93"/>
    <mergeCell ref="B92:D93"/>
    <mergeCell ref="E92:G93"/>
    <mergeCell ref="H92:J93"/>
    <mergeCell ref="K92:M93"/>
    <mergeCell ref="N92:P93"/>
    <mergeCell ref="R92:R93"/>
    <mergeCell ref="S92:U93"/>
    <mergeCell ref="V92:X93"/>
    <mergeCell ref="Y92:AA93"/>
    <mergeCell ref="A94:A95"/>
    <mergeCell ref="B94:D95"/>
    <mergeCell ref="E94:G95"/>
    <mergeCell ref="H94:J95"/>
    <mergeCell ref="K94:M95"/>
    <mergeCell ref="N94:P95"/>
    <mergeCell ref="R94:R95"/>
    <mergeCell ref="S94:U95"/>
    <mergeCell ref="V94:X95"/>
    <mergeCell ref="Y94:AA95"/>
    <mergeCell ref="A96:A97"/>
    <mergeCell ref="B96:D97"/>
    <mergeCell ref="E96:G97"/>
    <mergeCell ref="H96:J97"/>
    <mergeCell ref="K96:M97"/>
    <mergeCell ref="N96:P97"/>
    <mergeCell ref="R96:R97"/>
    <mergeCell ref="S96:U97"/>
    <mergeCell ref="V96:X97"/>
    <mergeCell ref="Y96:AA97"/>
    <mergeCell ref="A98:A99"/>
    <mergeCell ref="B98:D99"/>
    <mergeCell ref="E98:F99"/>
    <mergeCell ref="H98:J99"/>
    <mergeCell ref="K98:M99"/>
    <mergeCell ref="N98:P99"/>
    <mergeCell ref="R98:R99"/>
    <mergeCell ref="S98:U99"/>
    <mergeCell ref="V98:X99"/>
    <mergeCell ref="Y98:AA99"/>
    <mergeCell ref="A100:A101"/>
    <mergeCell ref="B100:D101"/>
    <mergeCell ref="E100:F101"/>
    <mergeCell ref="H100:J101"/>
    <mergeCell ref="K100:M101"/>
    <mergeCell ref="N100:P101"/>
    <mergeCell ref="R100:R101"/>
    <mergeCell ref="S100:U101"/>
    <mergeCell ref="V100:X101"/>
    <mergeCell ref="Y100:AA101"/>
    <mergeCell ref="A102:A103"/>
    <mergeCell ref="B102:D103"/>
    <mergeCell ref="E102:G103"/>
    <mergeCell ref="H102:J103"/>
    <mergeCell ref="K102:M103"/>
    <mergeCell ref="N102:P103"/>
    <mergeCell ref="R102:R103"/>
    <mergeCell ref="S102:U103"/>
    <mergeCell ref="V102:X103"/>
    <mergeCell ref="Y102:AA103"/>
    <mergeCell ref="A104:A105"/>
    <mergeCell ref="B104:D105"/>
    <mergeCell ref="E104:G105"/>
    <mergeCell ref="H104:J105"/>
    <mergeCell ref="K104:M105"/>
    <mergeCell ref="N104:P105"/>
    <mergeCell ref="R104:R105"/>
    <mergeCell ref="S104:U105"/>
    <mergeCell ref="V104:X105"/>
    <mergeCell ref="Y104:AA105"/>
    <mergeCell ref="A106:A107"/>
    <mergeCell ref="B106:D107"/>
    <mergeCell ref="E106:G107"/>
    <mergeCell ref="H106:J107"/>
    <mergeCell ref="K106:M107"/>
    <mergeCell ref="N106:P107"/>
    <mergeCell ref="R106:R107"/>
    <mergeCell ref="S106:U107"/>
    <mergeCell ref="V106:X107"/>
    <mergeCell ref="Y106:AA107"/>
    <mergeCell ref="A108:A109"/>
    <mergeCell ref="B108:D109"/>
    <mergeCell ref="E108:G109"/>
    <mergeCell ref="H108:J109"/>
    <mergeCell ref="K108:M109"/>
    <mergeCell ref="N108:P109"/>
    <mergeCell ref="R108:R109"/>
    <mergeCell ref="S108:U109"/>
    <mergeCell ref="V108:X109"/>
    <mergeCell ref="Y108:AA109"/>
    <mergeCell ref="A110:A111"/>
    <mergeCell ref="B110:D111"/>
    <mergeCell ref="E110:G111"/>
    <mergeCell ref="H110:J111"/>
    <mergeCell ref="K110:M111"/>
    <mergeCell ref="N110:P111"/>
    <mergeCell ref="R110:R111"/>
    <mergeCell ref="S110:U111"/>
    <mergeCell ref="V110:X111"/>
    <mergeCell ref="Y110:AA111"/>
    <mergeCell ref="A113:A114"/>
    <mergeCell ref="B113:D114"/>
    <mergeCell ref="E113:G114"/>
    <mergeCell ref="H113:J114"/>
    <mergeCell ref="K113:M114"/>
    <mergeCell ref="N113:P114"/>
    <mergeCell ref="R113:R114"/>
    <mergeCell ref="S113:U114"/>
    <mergeCell ref="V113:X114"/>
    <mergeCell ref="Y113:AA114"/>
    <mergeCell ref="AB113:AD114"/>
    <mergeCell ref="AE113:AG114"/>
    <mergeCell ref="A115:A116"/>
    <mergeCell ref="B115:D116"/>
    <mergeCell ref="E115:G116"/>
    <mergeCell ref="H115:J116"/>
    <mergeCell ref="K115:M116"/>
    <mergeCell ref="N115:P116"/>
    <mergeCell ref="R115:R116"/>
    <mergeCell ref="S115:U116"/>
    <mergeCell ref="V115:W116"/>
    <mergeCell ref="X115:X116"/>
    <mergeCell ref="Y115:AA116"/>
    <mergeCell ref="AB115:AD116"/>
    <mergeCell ref="AE115:AG116"/>
    <mergeCell ref="A117:A118"/>
    <mergeCell ref="B117:D118"/>
    <mergeCell ref="E117:G118"/>
    <mergeCell ref="H117:J118"/>
    <mergeCell ref="K117:M118"/>
    <mergeCell ref="N117:P118"/>
    <mergeCell ref="R117:R118"/>
    <mergeCell ref="S117:U118"/>
    <mergeCell ref="V117:W118"/>
    <mergeCell ref="X117:X118"/>
    <mergeCell ref="Y117:AA118"/>
    <mergeCell ref="AB117:AD118"/>
    <mergeCell ref="AE117:AG118"/>
    <mergeCell ref="A119:A120"/>
    <mergeCell ref="B119:D120"/>
    <mergeCell ref="E119:G120"/>
    <mergeCell ref="H119:J120"/>
    <mergeCell ref="K119:M120"/>
    <mergeCell ref="N119:P120"/>
    <mergeCell ref="R119:R120"/>
    <mergeCell ref="S119:U120"/>
    <mergeCell ref="V119:W120"/>
    <mergeCell ref="X119:X120"/>
    <mergeCell ref="Y119:AA120"/>
    <mergeCell ref="AB119:AD120"/>
    <mergeCell ref="AE119:AG120"/>
    <mergeCell ref="A121:A122"/>
    <mergeCell ref="B121:D122"/>
    <mergeCell ref="E121:G122"/>
    <mergeCell ref="H121:J122"/>
    <mergeCell ref="K121:M122"/>
    <mergeCell ref="N121:P122"/>
    <mergeCell ref="R121:R122"/>
    <mergeCell ref="S121:U122"/>
    <mergeCell ref="V121:W122"/>
    <mergeCell ref="X121:X122"/>
    <mergeCell ref="Y121:AA124"/>
    <mergeCell ref="AB121:AD122"/>
    <mergeCell ref="AE121:AG122"/>
    <mergeCell ref="A123:A124"/>
    <mergeCell ref="B123:D124"/>
    <mergeCell ref="E123:G124"/>
    <mergeCell ref="H123:J124"/>
    <mergeCell ref="K123:M136"/>
    <mergeCell ref="N123:P124"/>
    <mergeCell ref="R123:R124"/>
    <mergeCell ref="S123:U124"/>
    <mergeCell ref="V123:X124"/>
    <mergeCell ref="AB123:AD124"/>
    <mergeCell ref="AE123:AG124"/>
    <mergeCell ref="A125:A126"/>
    <mergeCell ref="B125:D126"/>
    <mergeCell ref="E125:G126"/>
    <mergeCell ref="H125:J126"/>
    <mergeCell ref="N125:P126"/>
    <mergeCell ref="R125:R126"/>
    <mergeCell ref="S125:U126"/>
    <mergeCell ref="V125:X126"/>
    <mergeCell ref="Y125:AA126"/>
    <mergeCell ref="AB125:AD126"/>
    <mergeCell ref="AE125:AG126"/>
    <mergeCell ref="A127:A128"/>
    <mergeCell ref="B127:D128"/>
    <mergeCell ref="E127:G128"/>
    <mergeCell ref="H127:J128"/>
    <mergeCell ref="N127:P128"/>
    <mergeCell ref="R127:R128"/>
    <mergeCell ref="S127:U128"/>
    <mergeCell ref="V127:X128"/>
    <mergeCell ref="Y127:AA128"/>
    <mergeCell ref="AB127:AD128"/>
    <mergeCell ref="AE127:AG128"/>
    <mergeCell ref="A129:A130"/>
    <mergeCell ref="B129:D130"/>
    <mergeCell ref="E129:G130"/>
    <mergeCell ref="H129:J130"/>
    <mergeCell ref="N129:P130"/>
    <mergeCell ref="R129:R130"/>
    <mergeCell ref="S129:U130"/>
    <mergeCell ref="V129:X130"/>
    <mergeCell ref="Y129:AA130"/>
    <mergeCell ref="AB129:AD130"/>
    <mergeCell ref="AE129:AG130"/>
    <mergeCell ref="A131:A132"/>
    <mergeCell ref="B131:D132"/>
    <mergeCell ref="E131:G132"/>
    <mergeCell ref="H131:J132"/>
    <mergeCell ref="N131:P132"/>
    <mergeCell ref="R131:R132"/>
    <mergeCell ref="S131:U132"/>
    <mergeCell ref="V131:X132"/>
    <mergeCell ref="Y131:AA132"/>
    <mergeCell ref="AB131:AD132"/>
    <mergeCell ref="AE131:AG132"/>
    <mergeCell ref="A133:A134"/>
    <mergeCell ref="B133:D134"/>
    <mergeCell ref="E133:G134"/>
    <mergeCell ref="H133:J134"/>
    <mergeCell ref="N133:P134"/>
    <mergeCell ref="R133:R134"/>
    <mergeCell ref="S133:U134"/>
    <mergeCell ref="V133:X134"/>
    <mergeCell ref="Y133:AA134"/>
    <mergeCell ref="AB133:AD134"/>
    <mergeCell ref="AE133:AG134"/>
    <mergeCell ref="A135:A136"/>
    <mergeCell ref="B135:D136"/>
    <mergeCell ref="E135:G136"/>
    <mergeCell ref="H135:J136"/>
    <mergeCell ref="N135:P136"/>
    <mergeCell ref="R135:R136"/>
    <mergeCell ref="S135:U136"/>
    <mergeCell ref="V135:X136"/>
    <mergeCell ref="Y135:AA136"/>
    <mergeCell ref="AB135:AD136"/>
    <mergeCell ref="AE135:AG136"/>
    <mergeCell ref="A138:A139"/>
    <mergeCell ref="B138:D139"/>
    <mergeCell ref="E138:G139"/>
    <mergeCell ref="H138:J139"/>
    <mergeCell ref="K138:M139"/>
    <mergeCell ref="N138:P139"/>
    <mergeCell ref="R138:R139"/>
    <mergeCell ref="S138:U139"/>
    <mergeCell ref="V138:X139"/>
    <mergeCell ref="Y138:AA139"/>
    <mergeCell ref="AB138:AD139"/>
    <mergeCell ref="AE138:AG139"/>
    <mergeCell ref="A140:A141"/>
    <mergeCell ref="B140:D141"/>
    <mergeCell ref="E140:F141"/>
    <mergeCell ref="G140:G141"/>
    <mergeCell ref="H140:J141"/>
    <mergeCell ref="K140:M141"/>
    <mergeCell ref="N140:P141"/>
    <mergeCell ref="R140:R141"/>
    <mergeCell ref="S140:U141"/>
    <mergeCell ref="V140:W141"/>
    <mergeCell ref="X140:X141"/>
    <mergeCell ref="Y140:AA141"/>
    <mergeCell ref="AB140:AD141"/>
    <mergeCell ref="AE140:AG141"/>
    <mergeCell ref="A142:A143"/>
    <mergeCell ref="B142:D143"/>
    <mergeCell ref="E142:F143"/>
    <mergeCell ref="G142:G143"/>
    <mergeCell ref="H142:J143"/>
    <mergeCell ref="K142:M143"/>
    <mergeCell ref="N142:P143"/>
    <mergeCell ref="R142:R143"/>
    <mergeCell ref="S142:U143"/>
    <mergeCell ref="V142:W143"/>
    <mergeCell ref="X142:X143"/>
    <mergeCell ref="Y142:AA143"/>
    <mergeCell ref="AB142:AD143"/>
    <mergeCell ref="AE142:AG143"/>
    <mergeCell ref="A144:A145"/>
    <mergeCell ref="B144:D145"/>
    <mergeCell ref="E144:F145"/>
    <mergeCell ref="G144:G145"/>
    <mergeCell ref="H144:J145"/>
    <mergeCell ref="K144:M145"/>
    <mergeCell ref="N144:P145"/>
    <mergeCell ref="R144:R145"/>
    <mergeCell ref="S144:U145"/>
    <mergeCell ref="V144:W145"/>
    <mergeCell ref="X144:X145"/>
    <mergeCell ref="Y144:AA145"/>
    <mergeCell ref="AB144:AD145"/>
    <mergeCell ref="AE144:AG145"/>
    <mergeCell ref="A146:A147"/>
    <mergeCell ref="B146:D147"/>
    <mergeCell ref="E146:F147"/>
    <mergeCell ref="G146:G147"/>
    <mergeCell ref="H146:J147"/>
    <mergeCell ref="K146:M147"/>
    <mergeCell ref="N146:P147"/>
    <mergeCell ref="R146:R147"/>
    <mergeCell ref="S146:U147"/>
    <mergeCell ref="V146:W147"/>
    <mergeCell ref="X146:X147"/>
    <mergeCell ref="Y146:AA147"/>
    <mergeCell ref="AB146:AD147"/>
    <mergeCell ref="AE146:AG147"/>
    <mergeCell ref="A148:A149"/>
    <mergeCell ref="B148:D149"/>
    <mergeCell ref="E148:F149"/>
    <mergeCell ref="H148:J149"/>
    <mergeCell ref="K148:M149"/>
    <mergeCell ref="N148:P149"/>
    <mergeCell ref="R148:R149"/>
    <mergeCell ref="S148:U149"/>
    <mergeCell ref="V148:X149"/>
    <mergeCell ref="Y148:AA149"/>
    <mergeCell ref="AB148:AD149"/>
    <mergeCell ref="AE148:AG149"/>
    <mergeCell ref="A150:A151"/>
    <mergeCell ref="B150:D151"/>
    <mergeCell ref="E150:F151"/>
    <mergeCell ref="H150:J151"/>
    <mergeCell ref="K150:M151"/>
    <mergeCell ref="N150:P151"/>
    <mergeCell ref="R150:R151"/>
    <mergeCell ref="S150:U151"/>
    <mergeCell ref="V150:X151"/>
    <mergeCell ref="Y150:AA151"/>
    <mergeCell ref="AB150:AD151"/>
    <mergeCell ref="AE150:AG151"/>
    <mergeCell ref="A152:A153"/>
    <mergeCell ref="B152:D153"/>
    <mergeCell ref="E152:G153"/>
    <mergeCell ref="H152:J153"/>
    <mergeCell ref="K152:M153"/>
    <mergeCell ref="N152:P153"/>
    <mergeCell ref="R152:R153"/>
    <mergeCell ref="S152:U153"/>
    <mergeCell ref="V152:X153"/>
    <mergeCell ref="Y152:AA153"/>
    <mergeCell ref="AB152:AD153"/>
    <mergeCell ref="AE152:AG153"/>
    <mergeCell ref="A154:A155"/>
    <mergeCell ref="B154:D155"/>
    <mergeCell ref="E154:G155"/>
    <mergeCell ref="H154:J155"/>
    <mergeCell ref="K154:M155"/>
    <mergeCell ref="N154:P155"/>
    <mergeCell ref="R154:R155"/>
    <mergeCell ref="S154:U155"/>
    <mergeCell ref="V154:X155"/>
    <mergeCell ref="Y154:AA155"/>
    <mergeCell ref="AB154:AD155"/>
    <mergeCell ref="AE154:AG155"/>
    <mergeCell ref="A156:A157"/>
    <mergeCell ref="B156:D157"/>
    <mergeCell ref="E156:G157"/>
    <mergeCell ref="H156:J157"/>
    <mergeCell ref="K156:M157"/>
    <mergeCell ref="N156:P157"/>
    <mergeCell ref="R156:R157"/>
    <mergeCell ref="S156:U157"/>
    <mergeCell ref="V156:X157"/>
    <mergeCell ref="Y156:AA157"/>
    <mergeCell ref="AB156:AD157"/>
    <mergeCell ref="AE156:AG157"/>
    <mergeCell ref="A158:A159"/>
    <mergeCell ref="B158:D159"/>
    <mergeCell ref="E158:G159"/>
    <mergeCell ref="H158:J159"/>
    <mergeCell ref="K158:M159"/>
    <mergeCell ref="N158:P159"/>
    <mergeCell ref="R158:R159"/>
    <mergeCell ref="S158:U159"/>
    <mergeCell ref="V158:X159"/>
    <mergeCell ref="Y158:AA159"/>
    <mergeCell ref="AB158:AD159"/>
    <mergeCell ref="AE158:AG159"/>
    <mergeCell ref="A160:A161"/>
    <mergeCell ref="B160:D161"/>
    <mergeCell ref="E160:G161"/>
    <mergeCell ref="H160:J161"/>
    <mergeCell ref="K160:M161"/>
    <mergeCell ref="N160:P161"/>
    <mergeCell ref="R160:R161"/>
    <mergeCell ref="S160:U161"/>
    <mergeCell ref="V160:X161"/>
    <mergeCell ref="Y160:AA161"/>
    <mergeCell ref="AB160:AD161"/>
    <mergeCell ref="AE160:AG161"/>
    <mergeCell ref="A163:A164"/>
    <mergeCell ref="B163:D164"/>
    <mergeCell ref="E163:G164"/>
    <mergeCell ref="H163:J164"/>
    <mergeCell ref="K163:M164"/>
    <mergeCell ref="N163:P164"/>
    <mergeCell ref="R163:R164"/>
    <mergeCell ref="S163:U164"/>
    <mergeCell ref="V163:X164"/>
    <mergeCell ref="Y163:AA164"/>
    <mergeCell ref="AB163:AD164"/>
    <mergeCell ref="AE163:AG164"/>
    <mergeCell ref="A165:A166"/>
    <mergeCell ref="B165:D166"/>
    <mergeCell ref="E165:G166"/>
    <mergeCell ref="H165:J166"/>
    <mergeCell ref="K165:M186"/>
    <mergeCell ref="N165:P186"/>
    <mergeCell ref="R165:R166"/>
    <mergeCell ref="S165:U166"/>
    <mergeCell ref="V165:W166"/>
    <mergeCell ref="X165:X166"/>
    <mergeCell ref="Y165:AA166"/>
    <mergeCell ref="AB165:AD166"/>
    <mergeCell ref="AE165:AG166"/>
    <mergeCell ref="A167:A168"/>
    <mergeCell ref="B167:D168"/>
    <mergeCell ref="E167:G168"/>
    <mergeCell ref="H167:J168"/>
    <mergeCell ref="R167:R168"/>
    <mergeCell ref="S167:U168"/>
    <mergeCell ref="V167:W168"/>
    <mergeCell ref="X167:X168"/>
    <mergeCell ref="Y167:AA168"/>
    <mergeCell ref="AB167:AD168"/>
    <mergeCell ref="AE167:AG168"/>
    <mergeCell ref="A169:A170"/>
    <mergeCell ref="B169:D170"/>
    <mergeCell ref="E169:G170"/>
    <mergeCell ref="H169:J170"/>
    <mergeCell ref="R169:R170"/>
    <mergeCell ref="S169:U170"/>
    <mergeCell ref="V169:W170"/>
    <mergeCell ref="X169:X170"/>
    <mergeCell ref="Y169:AA170"/>
    <mergeCell ref="AB169:AD170"/>
    <mergeCell ref="AE169:AG170"/>
    <mergeCell ref="A171:A172"/>
    <mergeCell ref="B171:D172"/>
    <mergeCell ref="E171:G172"/>
    <mergeCell ref="H171:J172"/>
    <mergeCell ref="R171:R172"/>
    <mergeCell ref="S171:U172"/>
    <mergeCell ref="V171:W172"/>
    <mergeCell ref="X171:X172"/>
    <mergeCell ref="Y171:AA172"/>
    <mergeCell ref="AB171:AD172"/>
    <mergeCell ref="AE171:AG172"/>
    <mergeCell ref="A173:A174"/>
    <mergeCell ref="B173:D174"/>
    <mergeCell ref="E173:F174"/>
    <mergeCell ref="H173:J174"/>
    <mergeCell ref="R173:R174"/>
    <mergeCell ref="S173:U174"/>
    <mergeCell ref="V173:X174"/>
    <mergeCell ref="Y173:AA176"/>
    <mergeCell ref="AB173:AD174"/>
    <mergeCell ref="AE173:AG174"/>
    <mergeCell ref="A175:A176"/>
    <mergeCell ref="B175:D176"/>
    <mergeCell ref="E175:F176"/>
    <mergeCell ref="H175:J176"/>
    <mergeCell ref="R175:R176"/>
    <mergeCell ref="S175:U176"/>
    <mergeCell ref="V175:X176"/>
    <mergeCell ref="AB175:AD176"/>
    <mergeCell ref="AE175:AG176"/>
    <mergeCell ref="A177:A178"/>
    <mergeCell ref="B177:D178"/>
    <mergeCell ref="E177:G178"/>
    <mergeCell ref="H177:J178"/>
    <mergeCell ref="R177:R178"/>
    <mergeCell ref="S177:U178"/>
    <mergeCell ref="V177:X178"/>
    <mergeCell ref="Y177:AA178"/>
    <mergeCell ref="AB177:AD178"/>
    <mergeCell ref="AE177:AG178"/>
    <mergeCell ref="A179:A180"/>
    <mergeCell ref="B179:D180"/>
    <mergeCell ref="E179:G180"/>
    <mergeCell ref="H179:J180"/>
    <mergeCell ref="R179:R180"/>
    <mergeCell ref="S179:U180"/>
    <mergeCell ref="V179:X180"/>
    <mergeCell ref="Y179:AA180"/>
    <mergeCell ref="AB179:AD180"/>
    <mergeCell ref="AE179:AG180"/>
    <mergeCell ref="A181:A182"/>
    <mergeCell ref="B181:D182"/>
    <mergeCell ref="E181:G182"/>
    <mergeCell ref="H181:J182"/>
    <mergeCell ref="R181:R182"/>
    <mergeCell ref="S181:U182"/>
    <mergeCell ref="V181:X182"/>
    <mergeCell ref="Y181:AA182"/>
    <mergeCell ref="AB181:AD182"/>
    <mergeCell ref="AE181:AG182"/>
    <mergeCell ref="A183:A184"/>
    <mergeCell ref="B183:D184"/>
    <mergeCell ref="E183:G184"/>
    <mergeCell ref="H183:J184"/>
    <mergeCell ref="R183:R184"/>
    <mergeCell ref="S183:U184"/>
    <mergeCell ref="V183:X184"/>
    <mergeCell ref="Y183:AA184"/>
    <mergeCell ref="AB183:AD184"/>
    <mergeCell ref="AE183:AG184"/>
    <mergeCell ref="A185:A186"/>
    <mergeCell ref="B185:D186"/>
    <mergeCell ref="E185:G186"/>
    <mergeCell ref="H185:J186"/>
    <mergeCell ref="R185:R186"/>
    <mergeCell ref="S185:U186"/>
    <mergeCell ref="V185:X186"/>
    <mergeCell ref="Y185:AA186"/>
    <mergeCell ref="AB185:AD186"/>
    <mergeCell ref="AE185:AG186"/>
    <mergeCell ref="A188:A189"/>
    <mergeCell ref="B188:D189"/>
    <mergeCell ref="E188:G189"/>
    <mergeCell ref="H188:J189"/>
    <mergeCell ref="K188:M189"/>
    <mergeCell ref="N188:P189"/>
    <mergeCell ref="R188:R189"/>
    <mergeCell ref="S188:U189"/>
    <mergeCell ref="V188:X189"/>
    <mergeCell ref="Y188:AA189"/>
    <mergeCell ref="AB188:AD189"/>
    <mergeCell ref="AE188:AG189"/>
    <mergeCell ref="A190:A191"/>
    <mergeCell ref="B190:D191"/>
    <mergeCell ref="E190:F191"/>
    <mergeCell ref="G190:G191"/>
    <mergeCell ref="H190:J191"/>
    <mergeCell ref="K190:M191"/>
    <mergeCell ref="N190:P191"/>
    <mergeCell ref="R190:R191"/>
    <mergeCell ref="S190:U211"/>
    <mergeCell ref="V190:X211"/>
    <mergeCell ref="Y190:AG211"/>
    <mergeCell ref="A192:A193"/>
    <mergeCell ref="B192:D193"/>
    <mergeCell ref="E192:F193"/>
    <mergeCell ref="G192:G193"/>
    <mergeCell ref="H192:J193"/>
    <mergeCell ref="K192:M193"/>
    <mergeCell ref="N192:P193"/>
    <mergeCell ref="R192:R193"/>
    <mergeCell ref="A194:A195"/>
    <mergeCell ref="B194:D195"/>
    <mergeCell ref="E194:F195"/>
    <mergeCell ref="G194:G195"/>
    <mergeCell ref="H194:J195"/>
    <mergeCell ref="K194:M195"/>
    <mergeCell ref="N194:P195"/>
    <mergeCell ref="R194:R195"/>
    <mergeCell ref="A196:A197"/>
    <mergeCell ref="B196:D197"/>
    <mergeCell ref="E196:F197"/>
    <mergeCell ref="G196:G197"/>
    <mergeCell ref="H196:J199"/>
    <mergeCell ref="K196:M197"/>
    <mergeCell ref="N196:P197"/>
    <mergeCell ref="R196:R197"/>
    <mergeCell ref="A198:A199"/>
    <mergeCell ref="B198:D199"/>
    <mergeCell ref="E198:F199"/>
    <mergeCell ref="K198:M199"/>
    <mergeCell ref="N198:P199"/>
    <mergeCell ref="R198:R199"/>
    <mergeCell ref="A200:A201"/>
    <mergeCell ref="B200:D201"/>
    <mergeCell ref="E200:F201"/>
    <mergeCell ref="H200:J201"/>
    <mergeCell ref="K200:M201"/>
    <mergeCell ref="N200:P201"/>
    <mergeCell ref="R200:R201"/>
    <mergeCell ref="A202:A203"/>
    <mergeCell ref="B202:D203"/>
    <mergeCell ref="E202:G203"/>
    <mergeCell ref="H202:J203"/>
    <mergeCell ref="K202:M203"/>
    <mergeCell ref="N202:P203"/>
    <mergeCell ref="R202:R203"/>
    <mergeCell ref="A204:A205"/>
    <mergeCell ref="B204:D205"/>
    <mergeCell ref="E204:G205"/>
    <mergeCell ref="H204:J205"/>
    <mergeCell ref="K204:M205"/>
    <mergeCell ref="N204:P205"/>
    <mergeCell ref="R204:R205"/>
    <mergeCell ref="A206:A207"/>
    <mergeCell ref="B206:D207"/>
    <mergeCell ref="E206:G207"/>
    <mergeCell ref="H206:J207"/>
    <mergeCell ref="K206:M207"/>
    <mergeCell ref="N206:P207"/>
    <mergeCell ref="R206:R207"/>
    <mergeCell ref="A208:A209"/>
    <mergeCell ref="B208:D209"/>
    <mergeCell ref="E208:G209"/>
    <mergeCell ref="H208:J209"/>
    <mergeCell ref="K208:M209"/>
    <mergeCell ref="N208:P209"/>
    <mergeCell ref="R208:R209"/>
    <mergeCell ref="A210:A211"/>
    <mergeCell ref="B210:D211"/>
    <mergeCell ref="E210:G211"/>
    <mergeCell ref="H210:J211"/>
    <mergeCell ref="K210:M211"/>
    <mergeCell ref="N210:P211"/>
    <mergeCell ref="R210:R211"/>
    <mergeCell ref="A213:A214"/>
    <mergeCell ref="B213:D214"/>
    <mergeCell ref="E213:G214"/>
    <mergeCell ref="H213:J214"/>
    <mergeCell ref="K213:M214"/>
    <mergeCell ref="N213:P214"/>
    <mergeCell ref="R213:R214"/>
    <mergeCell ref="S213:U214"/>
    <mergeCell ref="V213:X214"/>
    <mergeCell ref="Y213:AA214"/>
    <mergeCell ref="AB213:AD214"/>
    <mergeCell ref="AE213:AG214"/>
    <mergeCell ref="A215:A216"/>
    <mergeCell ref="B215:D216"/>
    <mergeCell ref="E215:F216"/>
    <mergeCell ref="G215:G216"/>
    <mergeCell ref="H215:J216"/>
    <mergeCell ref="K215:M216"/>
    <mergeCell ref="N215:P216"/>
    <mergeCell ref="R215:R216"/>
    <mergeCell ref="S215:U216"/>
    <mergeCell ref="V215:X216"/>
    <mergeCell ref="Y215:AA216"/>
    <mergeCell ref="AB215:AD216"/>
    <mergeCell ref="AE215:AG216"/>
    <mergeCell ref="A217:A218"/>
    <mergeCell ref="B217:D218"/>
    <mergeCell ref="E217:F218"/>
    <mergeCell ref="G217:G218"/>
    <mergeCell ref="H217:J218"/>
    <mergeCell ref="K217:M218"/>
    <mergeCell ref="N217:P218"/>
    <mergeCell ref="R217:R218"/>
    <mergeCell ref="S217:U218"/>
    <mergeCell ref="V217:X218"/>
    <mergeCell ref="Y217:AA218"/>
    <mergeCell ref="AB217:AD218"/>
    <mergeCell ref="AE217:AG218"/>
    <mergeCell ref="A219:A220"/>
    <mergeCell ref="B219:D220"/>
    <mergeCell ref="E219:F220"/>
    <mergeCell ref="G219:G220"/>
    <mergeCell ref="H219:J220"/>
    <mergeCell ref="K219:M220"/>
    <mergeCell ref="N219:P220"/>
    <mergeCell ref="R219:R220"/>
    <mergeCell ref="S219:U220"/>
    <mergeCell ref="V219:X220"/>
    <mergeCell ref="Y219:AA220"/>
    <mergeCell ref="AB219:AD220"/>
    <mergeCell ref="AE219:AG220"/>
    <mergeCell ref="A221:A222"/>
    <mergeCell ref="B221:D222"/>
    <mergeCell ref="E221:F222"/>
    <mergeCell ref="G221:G222"/>
    <mergeCell ref="H221:J222"/>
    <mergeCell ref="K221:M222"/>
    <mergeCell ref="N221:P222"/>
    <mergeCell ref="R221:R222"/>
    <mergeCell ref="S221:U222"/>
    <mergeCell ref="V221:X222"/>
    <mergeCell ref="Y221:AA222"/>
    <mergeCell ref="AB221:AD222"/>
    <mergeCell ref="AE221:AG222"/>
    <mergeCell ref="A223:A224"/>
    <mergeCell ref="B223:D224"/>
    <mergeCell ref="E223:F224"/>
    <mergeCell ref="H223:J224"/>
    <mergeCell ref="K223:M224"/>
    <mergeCell ref="N223:P224"/>
    <mergeCell ref="R223:R224"/>
    <mergeCell ref="S223:U224"/>
    <mergeCell ref="V223:X224"/>
    <mergeCell ref="Y223:AA224"/>
    <mergeCell ref="AB223:AD224"/>
    <mergeCell ref="AE223:AG224"/>
    <mergeCell ref="A225:A226"/>
    <mergeCell ref="B225:D226"/>
    <mergeCell ref="E225:F226"/>
    <mergeCell ref="H225:J226"/>
    <mergeCell ref="K225:M226"/>
    <mergeCell ref="N225:P226"/>
    <mergeCell ref="R225:R226"/>
    <mergeCell ref="S225:U226"/>
    <mergeCell ref="V225:X226"/>
    <mergeCell ref="Y225:AA226"/>
    <mergeCell ref="AB225:AD226"/>
    <mergeCell ref="AE225:AG226"/>
    <mergeCell ref="A227:A228"/>
    <mergeCell ref="B227:D228"/>
    <mergeCell ref="E227:G228"/>
    <mergeCell ref="H227:J228"/>
    <mergeCell ref="K227:M228"/>
    <mergeCell ref="N227:P228"/>
    <mergeCell ref="R227:R228"/>
    <mergeCell ref="S227:U228"/>
    <mergeCell ref="V227:X228"/>
    <mergeCell ref="Y227:AA228"/>
    <mergeCell ref="AB227:AD228"/>
    <mergeCell ref="AE227:AG228"/>
    <mergeCell ref="A229:A230"/>
    <mergeCell ref="B229:D230"/>
    <mergeCell ref="E229:G230"/>
    <mergeCell ref="H229:J230"/>
    <mergeCell ref="K229:M230"/>
    <mergeCell ref="N229:P230"/>
    <mergeCell ref="R229:R230"/>
    <mergeCell ref="S229:U230"/>
    <mergeCell ref="V229:X230"/>
    <mergeCell ref="Y229:AA230"/>
    <mergeCell ref="AB229:AD230"/>
    <mergeCell ref="AE229:AG230"/>
    <mergeCell ref="A231:A232"/>
    <mergeCell ref="B231:D232"/>
    <mergeCell ref="E231:G232"/>
    <mergeCell ref="H231:J232"/>
    <mergeCell ref="K231:M232"/>
    <mergeCell ref="N231:P232"/>
    <mergeCell ref="R231:R232"/>
    <mergeCell ref="S231:U232"/>
    <mergeCell ref="V231:X232"/>
    <mergeCell ref="Y231:AA232"/>
    <mergeCell ref="AB231:AD232"/>
    <mergeCell ref="AE231:AG232"/>
    <mergeCell ref="A233:A234"/>
    <mergeCell ref="B233:D234"/>
    <mergeCell ref="E233:G234"/>
    <mergeCell ref="H233:J234"/>
    <mergeCell ref="K233:M234"/>
    <mergeCell ref="N233:P234"/>
    <mergeCell ref="R233:R234"/>
    <mergeCell ref="S233:U234"/>
    <mergeCell ref="V233:X234"/>
    <mergeCell ref="Y233:AA234"/>
    <mergeCell ref="AB233:AD234"/>
    <mergeCell ref="AE233:AG234"/>
    <mergeCell ref="A235:A236"/>
    <mergeCell ref="B235:D236"/>
    <mergeCell ref="E235:G236"/>
    <mergeCell ref="H235:J236"/>
    <mergeCell ref="K235:M236"/>
    <mergeCell ref="N235:P236"/>
    <mergeCell ref="R235:R236"/>
    <mergeCell ref="S235:U236"/>
    <mergeCell ref="V235:X236"/>
    <mergeCell ref="Y235:AA236"/>
    <mergeCell ref="AB235:AD236"/>
    <mergeCell ref="AE235:AG236"/>
    <mergeCell ref="A238:A239"/>
    <mergeCell ref="B238:D239"/>
    <mergeCell ref="E238:G239"/>
    <mergeCell ref="H238:J239"/>
    <mergeCell ref="K238:M239"/>
    <mergeCell ref="N238:P239"/>
    <mergeCell ref="R238:R239"/>
    <mergeCell ref="S238:U239"/>
    <mergeCell ref="V238:X239"/>
    <mergeCell ref="Y238:AA239"/>
    <mergeCell ref="AB238:AD239"/>
    <mergeCell ref="AE238:AG239"/>
    <mergeCell ref="A240:A241"/>
    <mergeCell ref="R240:R241"/>
    <mergeCell ref="A242:A243"/>
    <mergeCell ref="R242:R243"/>
    <mergeCell ref="A244:A245"/>
    <mergeCell ref="R244:R245"/>
    <mergeCell ref="A246:A247"/>
    <mergeCell ref="R246:R247"/>
    <mergeCell ref="A248:A249"/>
    <mergeCell ref="R248:R249"/>
    <mergeCell ref="A250:A251"/>
    <mergeCell ref="B250:P250"/>
    <mergeCell ref="R250:R251"/>
    <mergeCell ref="S250:AG250"/>
    <mergeCell ref="A252:A253"/>
    <mergeCell ref="R252:R253"/>
    <mergeCell ref="A254:A255"/>
    <mergeCell ref="R254:R255"/>
    <mergeCell ref="A256:A257"/>
    <mergeCell ref="R256:R257"/>
    <mergeCell ref="A258:A259"/>
    <mergeCell ref="R258:R259"/>
    <mergeCell ref="A260:A261"/>
    <mergeCell ref="R260:R261"/>
    <mergeCell ref="A263:A264"/>
    <mergeCell ref="B263:D264"/>
    <mergeCell ref="E263:G264"/>
    <mergeCell ref="H263:J264"/>
    <mergeCell ref="K263:M264"/>
    <mergeCell ref="N263:P264"/>
    <mergeCell ref="R263:R264"/>
    <mergeCell ref="S263:U264"/>
    <mergeCell ref="V263:X264"/>
    <mergeCell ref="Y263:AA264"/>
    <mergeCell ref="AB263:AD264"/>
    <mergeCell ref="AE263:AG264"/>
    <mergeCell ref="A265:A266"/>
    <mergeCell ref="R265:R266"/>
    <mergeCell ref="A267:A268"/>
    <mergeCell ref="R267:R268"/>
    <mergeCell ref="A269:A270"/>
    <mergeCell ref="R269:R270"/>
    <mergeCell ref="A271:A272"/>
    <mergeCell ref="R271:R272"/>
    <mergeCell ref="A273:A274"/>
    <mergeCell ref="R273:R274"/>
    <mergeCell ref="A275:A276"/>
    <mergeCell ref="B275:P275"/>
    <mergeCell ref="R275:R276"/>
    <mergeCell ref="S275:AG275"/>
    <mergeCell ref="A277:A278"/>
    <mergeCell ref="R277:R278"/>
    <mergeCell ref="A279:A280"/>
    <mergeCell ref="R279:R280"/>
    <mergeCell ref="A281:A282"/>
    <mergeCell ref="R281:R282"/>
    <mergeCell ref="A283:A284"/>
    <mergeCell ref="R283:R284"/>
    <mergeCell ref="A285:A286"/>
    <mergeCell ref="R285:R28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11" man="true" max="16383" min="0"/>
    <brk id="211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284"/>
  <sheetViews>
    <sheetView windowProtection="false" showFormulas="false" showGridLines="true" showRowColHeaders="true" showZeros="true" rightToLeft="false" tabSelected="true" showOutlineSymbols="true" defaultGridColor="true" view="pageBreakPreview" topLeftCell="A28" colorId="64" zoomScale="100" zoomScaleNormal="78" zoomScalePageLayoutView="100" workbookViewId="0">
      <selection pane="topLeft" activeCell="V27" activeCellId="0" sqref="V27"/>
    </sheetView>
  </sheetViews>
  <sheetFormatPr defaultRowHeight="15"/>
  <cols>
    <col collapsed="false" hidden="false" max="16" min="1" style="0" width="6.0765306122449"/>
    <col collapsed="false" hidden="false" max="17" min="17" style="0" width="3.51020408163265"/>
    <col collapsed="false" hidden="false" max="18" min="18" style="0" width="8.50510204081633"/>
    <col collapsed="false" hidden="false" max="33" min="19" style="0" width="6.0765306122449"/>
    <col collapsed="false" hidden="false" max="35" min="34" style="0" width="8.50510204081633"/>
    <col collapsed="false" hidden="false" max="51" min="36" style="0" width="6.0765306122449"/>
    <col collapsed="false" hidden="false" max="1025" min="52" style="0" width="8.50510204081633"/>
  </cols>
  <sheetData>
    <row r="1" customFormat="false" ht="15" hidden="false" customHeight="true" outlineLevel="0" collapsed="false">
      <c r="A1" s="1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customFormat="false" ht="1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customFormat="false" ht="1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O4" s="132" t="s">
        <v>71</v>
      </c>
      <c r="P4" s="132"/>
      <c r="Q4" s="180" t="s">
        <v>4</v>
      </c>
      <c r="R4" s="180"/>
      <c r="S4" s="180" t="s">
        <v>5</v>
      </c>
      <c r="T4" s="180"/>
      <c r="U4" s="180" t="s">
        <v>6</v>
      </c>
      <c r="V4" s="180"/>
      <c r="AE4" s="7"/>
      <c r="AF4" s="7"/>
    </row>
    <row r="5" customFormat="false" ht="15" hidden="false" customHeight="true" outlineLevel="0" collapsed="false">
      <c r="B5" s="3"/>
      <c r="C5" s="3"/>
      <c r="D5" s="3"/>
      <c r="E5" s="3"/>
      <c r="F5" s="3"/>
      <c r="G5" s="3"/>
      <c r="H5" s="3"/>
      <c r="I5" s="3"/>
      <c r="J5" s="3"/>
      <c r="K5" s="3"/>
      <c r="L5" s="3"/>
      <c r="O5" s="5" t="s">
        <v>7</v>
      </c>
      <c r="P5" s="5" t="s">
        <v>8</v>
      </c>
      <c r="Q5" s="5" t="s">
        <v>7</v>
      </c>
      <c r="R5" s="5" t="s">
        <v>8</v>
      </c>
      <c r="S5" s="5" t="s">
        <v>7</v>
      </c>
      <c r="T5" s="5" t="s">
        <v>8</v>
      </c>
      <c r="U5" s="5" t="s">
        <v>7</v>
      </c>
      <c r="V5" s="5" t="s">
        <v>8</v>
      </c>
      <c r="AE5" s="7"/>
      <c r="AF5" s="7"/>
    </row>
    <row r="6" customFormat="false" ht="15" hidden="false" customHeight="true" outlineLevel="0" collapsed="false">
      <c r="B6" s="9" t="n">
        <v>100101</v>
      </c>
      <c r="C6" s="9"/>
      <c r="D6" s="11" t="s">
        <v>145</v>
      </c>
      <c r="E6" s="11" t="s">
        <v>146</v>
      </c>
      <c r="F6" s="11"/>
      <c r="G6" s="11"/>
      <c r="H6" s="11"/>
      <c r="I6" s="12"/>
      <c r="J6" s="12"/>
      <c r="K6" s="11"/>
      <c r="L6" s="11"/>
      <c r="O6" s="14" t="n">
        <v>30</v>
      </c>
      <c r="P6" s="14" t="n">
        <v>1</v>
      </c>
      <c r="Q6" s="14" t="n">
        <v>15</v>
      </c>
      <c r="R6" s="14" t="n">
        <v>1</v>
      </c>
      <c r="S6" s="14" t="s">
        <v>11</v>
      </c>
      <c r="T6" s="14" t="s">
        <v>11</v>
      </c>
      <c r="U6" s="14" t="n">
        <v>6</v>
      </c>
      <c r="V6" s="14" t="n">
        <v>2</v>
      </c>
      <c r="AE6" s="7"/>
      <c r="AF6" s="7"/>
    </row>
    <row r="7" customFormat="false" ht="15" hidden="false" customHeight="true" outlineLevel="0" collapsed="false">
      <c r="B7" s="17" t="n">
        <v>100103</v>
      </c>
      <c r="C7" s="17"/>
      <c r="D7" s="19" t="s">
        <v>147</v>
      </c>
      <c r="E7" s="19" t="s">
        <v>148</v>
      </c>
      <c r="F7" s="19"/>
      <c r="G7" s="19"/>
      <c r="H7" s="19"/>
      <c r="I7" s="20"/>
      <c r="J7" s="20"/>
      <c r="K7" s="19"/>
      <c r="L7" s="19"/>
      <c r="O7" s="22" t="n">
        <v>30</v>
      </c>
      <c r="P7" s="22" t="n">
        <v>1</v>
      </c>
      <c r="Q7" s="22" t="n">
        <v>15</v>
      </c>
      <c r="R7" s="22" t="n">
        <v>1</v>
      </c>
      <c r="S7" s="22" t="s">
        <v>11</v>
      </c>
      <c r="T7" s="22" t="s">
        <v>11</v>
      </c>
      <c r="U7" s="22" t="n">
        <v>6</v>
      </c>
      <c r="V7" s="22" t="n">
        <v>2</v>
      </c>
      <c r="AE7" s="7"/>
      <c r="AF7" s="7"/>
    </row>
    <row r="8" customFormat="false" ht="15" hidden="false" customHeight="true" outlineLevel="0" collapsed="false">
      <c r="B8" s="25" t="n">
        <v>100105</v>
      </c>
      <c r="C8" s="25"/>
      <c r="D8" s="27" t="s">
        <v>149</v>
      </c>
      <c r="E8" s="27" t="s">
        <v>150</v>
      </c>
      <c r="F8" s="27"/>
      <c r="G8" s="27"/>
      <c r="H8" s="27"/>
      <c r="I8" s="28"/>
      <c r="J8" s="28"/>
      <c r="K8" s="27"/>
      <c r="L8" s="27"/>
      <c r="O8" s="30" t="n">
        <v>30</v>
      </c>
      <c r="P8" s="30" t="n">
        <v>1</v>
      </c>
      <c r="Q8" s="30" t="n">
        <v>15</v>
      </c>
      <c r="R8" s="30" t="n">
        <v>1</v>
      </c>
      <c r="S8" s="30" t="n">
        <v>14</v>
      </c>
      <c r="T8" s="30" t="n">
        <v>2</v>
      </c>
      <c r="U8" s="30" t="s">
        <v>11</v>
      </c>
      <c r="V8" s="30" t="s">
        <v>11</v>
      </c>
      <c r="AE8" s="7"/>
      <c r="AF8" s="7"/>
    </row>
    <row r="9" customFormat="false" ht="15" hidden="false" customHeight="true" outlineLevel="0" collapsed="false">
      <c r="B9" s="33" t="n">
        <v>100107</v>
      </c>
      <c r="C9" s="33"/>
      <c r="D9" s="35" t="s">
        <v>151</v>
      </c>
      <c r="E9" s="35" t="s">
        <v>152</v>
      </c>
      <c r="F9" s="35"/>
      <c r="G9" s="35"/>
      <c r="H9" s="35"/>
      <c r="I9" s="35"/>
      <c r="J9" s="35"/>
      <c r="K9" s="35"/>
      <c r="L9" s="35"/>
      <c r="O9" s="38" t="n">
        <v>45</v>
      </c>
      <c r="P9" s="38" t="n">
        <v>1</v>
      </c>
      <c r="Q9" s="38" t="n">
        <v>30</v>
      </c>
      <c r="R9" s="38" t="n">
        <v>1</v>
      </c>
      <c r="S9" s="38" t="n">
        <v>6</v>
      </c>
      <c r="T9" s="38" t="n">
        <v>2</v>
      </c>
      <c r="U9" s="38" t="n">
        <v>22</v>
      </c>
      <c r="V9" s="38" t="n">
        <v>2</v>
      </c>
      <c r="AE9" s="7"/>
      <c r="AF9" s="7"/>
    </row>
    <row r="10" customFormat="false" ht="15" hidden="false" customHeight="true" outlineLevel="0" collapsed="false">
      <c r="A10" s="3"/>
      <c r="B10" s="3"/>
      <c r="C10" s="3"/>
      <c r="D10" s="3"/>
      <c r="E10" s="3"/>
      <c r="F10" s="3"/>
      <c r="G10" s="55"/>
      <c r="H10" s="55"/>
      <c r="I10" s="5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customFormat="false" ht="15" hidden="false" customHeight="true" outlineLevel="0" collapsed="false">
      <c r="A11" s="56"/>
      <c r="B11" s="60" t="n">
        <v>43507</v>
      </c>
      <c r="C11" s="60"/>
      <c r="D11" s="60"/>
      <c r="E11" s="60" t="n">
        <v>43508</v>
      </c>
      <c r="F11" s="60"/>
      <c r="G11" s="60"/>
      <c r="H11" s="60" t="n">
        <v>43509</v>
      </c>
      <c r="I11" s="60"/>
      <c r="J11" s="60"/>
      <c r="K11" s="60" t="n">
        <v>43510</v>
      </c>
      <c r="L11" s="60"/>
      <c r="M11" s="60"/>
      <c r="N11" s="60" t="n">
        <v>43511</v>
      </c>
      <c r="O11" s="60"/>
      <c r="P11" s="60"/>
      <c r="Q11" s="3"/>
      <c r="R11" s="56"/>
      <c r="S11" s="60" t="n">
        <f aca="false">B11+7</f>
        <v>43514</v>
      </c>
      <c r="T11" s="60"/>
      <c r="U11" s="60"/>
      <c r="V11" s="60" t="n">
        <f aca="false">S11+1</f>
        <v>43515</v>
      </c>
      <c r="W11" s="60"/>
      <c r="X11" s="60"/>
      <c r="Y11" s="60" t="n">
        <f aca="false">V11+1</f>
        <v>43516</v>
      </c>
      <c r="Z11" s="60"/>
      <c r="AA11" s="60"/>
      <c r="AB11" s="60" t="n">
        <f aca="false">Y11+1</f>
        <v>43517</v>
      </c>
      <c r="AC11" s="60"/>
      <c r="AD11" s="60"/>
      <c r="AE11" s="60" t="n">
        <f aca="false">AB11+1</f>
        <v>43518</v>
      </c>
      <c r="AF11" s="60"/>
      <c r="AG11" s="60"/>
    </row>
    <row r="12" s="62" customFormat="true" ht="15" hidden="false" customHeight="true" outlineLevel="0" collapsed="false">
      <c r="A12" s="56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  <c r="R12" s="56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customFormat="false" ht="15" hidden="false" customHeight="true" outlineLevel="0" collapsed="false">
      <c r="A13" s="142" t="s">
        <v>22</v>
      </c>
      <c r="B13" s="67" t="s">
        <v>149</v>
      </c>
      <c r="C13" s="67"/>
      <c r="D13" s="67"/>
      <c r="E13" s="188" t="s">
        <v>153</v>
      </c>
      <c r="F13" s="188"/>
      <c r="G13" s="188"/>
      <c r="H13" s="68" t="s">
        <v>147</v>
      </c>
      <c r="I13" s="68"/>
      <c r="J13" s="68"/>
      <c r="K13" s="68" t="s">
        <v>147</v>
      </c>
      <c r="L13" s="68"/>
      <c r="M13" s="68"/>
      <c r="N13" s="216"/>
      <c r="O13" s="216"/>
      <c r="P13" s="216"/>
      <c r="Q13" s="3"/>
      <c r="R13" s="63" t="s">
        <v>22</v>
      </c>
      <c r="S13" s="67" t="s">
        <v>149</v>
      </c>
      <c r="T13" s="67"/>
      <c r="U13" s="67"/>
      <c r="V13" s="182" t="s">
        <v>153</v>
      </c>
      <c r="W13" s="182"/>
      <c r="X13" s="182"/>
      <c r="Y13" s="68" t="s">
        <v>147</v>
      </c>
      <c r="Z13" s="68"/>
      <c r="AA13" s="68"/>
      <c r="AB13" s="68" t="s">
        <v>147</v>
      </c>
      <c r="AC13" s="68"/>
      <c r="AD13" s="68"/>
      <c r="AE13" s="182" t="s">
        <v>153</v>
      </c>
      <c r="AF13" s="182"/>
      <c r="AG13" s="182"/>
    </row>
    <row r="14" customFormat="false" ht="15" hidden="false" customHeight="true" outlineLevel="0" collapsed="false">
      <c r="A14" s="142"/>
      <c r="B14" s="67"/>
      <c r="C14" s="67"/>
      <c r="D14" s="67"/>
      <c r="E14" s="188"/>
      <c r="F14" s="188"/>
      <c r="G14" s="188"/>
      <c r="H14" s="68"/>
      <c r="I14" s="68"/>
      <c r="J14" s="68"/>
      <c r="K14" s="68"/>
      <c r="L14" s="68"/>
      <c r="M14" s="68"/>
      <c r="N14" s="216"/>
      <c r="O14" s="216"/>
      <c r="P14" s="216"/>
      <c r="Q14" s="3"/>
      <c r="R14" s="63"/>
      <c r="S14" s="67"/>
      <c r="T14" s="67"/>
      <c r="U14" s="67"/>
      <c r="V14" s="182"/>
      <c r="W14" s="182"/>
      <c r="X14" s="182"/>
      <c r="Y14" s="68"/>
      <c r="Z14" s="68"/>
      <c r="AA14" s="68"/>
      <c r="AB14" s="68"/>
      <c r="AC14" s="68"/>
      <c r="AD14" s="68"/>
      <c r="AE14" s="182"/>
      <c r="AF14" s="182"/>
      <c r="AG14" s="182"/>
    </row>
    <row r="15" customFormat="false" ht="15" hidden="false" customHeight="true" outlineLevel="0" collapsed="false">
      <c r="A15" s="142" t="s">
        <v>26</v>
      </c>
      <c r="B15" s="188" t="s">
        <v>151</v>
      </c>
      <c r="C15" s="188"/>
      <c r="D15" s="188"/>
      <c r="E15" s="188" t="s">
        <v>151</v>
      </c>
      <c r="F15" s="188"/>
      <c r="G15" s="188"/>
      <c r="H15" s="67" t="s">
        <v>149</v>
      </c>
      <c r="I15" s="67"/>
      <c r="J15" s="67"/>
      <c r="K15" s="202" t="s">
        <v>145</v>
      </c>
      <c r="L15" s="202"/>
      <c r="M15" s="202"/>
      <c r="N15" s="217"/>
      <c r="O15" s="217"/>
      <c r="P15" s="217"/>
      <c r="Q15" s="3"/>
      <c r="R15" s="63" t="s">
        <v>26</v>
      </c>
      <c r="S15" s="188" t="s">
        <v>151</v>
      </c>
      <c r="T15" s="188"/>
      <c r="U15" s="188"/>
      <c r="V15" s="188" t="s">
        <v>151</v>
      </c>
      <c r="W15" s="188"/>
      <c r="X15" s="188"/>
      <c r="Y15" s="67" t="s">
        <v>149</v>
      </c>
      <c r="Z15" s="67"/>
      <c r="AA15" s="67"/>
      <c r="AB15" s="202" t="s">
        <v>145</v>
      </c>
      <c r="AC15" s="202"/>
      <c r="AD15" s="202"/>
      <c r="AE15" s="182" t="s">
        <v>154</v>
      </c>
      <c r="AF15" s="182"/>
      <c r="AG15" s="218" t="s">
        <v>155</v>
      </c>
    </row>
    <row r="16" customFormat="false" ht="15" hidden="false" customHeight="true" outlineLevel="0" collapsed="false">
      <c r="A16" s="142"/>
      <c r="B16" s="188"/>
      <c r="C16" s="188"/>
      <c r="D16" s="188"/>
      <c r="E16" s="188"/>
      <c r="F16" s="188"/>
      <c r="G16" s="188"/>
      <c r="H16" s="67"/>
      <c r="I16" s="67"/>
      <c r="J16" s="67"/>
      <c r="K16" s="202"/>
      <c r="L16" s="202"/>
      <c r="M16" s="202"/>
      <c r="N16" s="217"/>
      <c r="O16" s="217"/>
      <c r="P16" s="217"/>
      <c r="Q16" s="3"/>
      <c r="R16" s="63"/>
      <c r="S16" s="188"/>
      <c r="T16" s="188"/>
      <c r="U16" s="188"/>
      <c r="V16" s="188"/>
      <c r="W16" s="188"/>
      <c r="X16" s="188"/>
      <c r="Y16" s="67"/>
      <c r="Z16" s="67"/>
      <c r="AA16" s="67"/>
      <c r="AB16" s="202"/>
      <c r="AC16" s="202"/>
      <c r="AD16" s="202"/>
      <c r="AE16" s="182"/>
      <c r="AF16" s="182"/>
      <c r="AG16" s="218"/>
    </row>
    <row r="17" customFormat="false" ht="15" hidden="false" customHeight="true" outlineLevel="0" collapsed="false">
      <c r="A17" s="142" t="s">
        <v>29</v>
      </c>
      <c r="B17" s="78"/>
      <c r="C17" s="78"/>
      <c r="D17" s="78"/>
      <c r="E17" s="202" t="s">
        <v>145</v>
      </c>
      <c r="F17" s="202"/>
      <c r="G17" s="202"/>
      <c r="H17" s="143" t="s">
        <v>156</v>
      </c>
      <c r="I17" s="143"/>
      <c r="J17" s="143"/>
      <c r="K17" s="188" t="s">
        <v>151</v>
      </c>
      <c r="L17" s="188"/>
      <c r="M17" s="188"/>
      <c r="N17" s="85"/>
      <c r="O17" s="85"/>
      <c r="P17" s="85"/>
      <c r="Q17" s="3"/>
      <c r="R17" s="63" t="s">
        <v>29</v>
      </c>
      <c r="S17" s="203" t="s">
        <v>157</v>
      </c>
      <c r="T17" s="203"/>
      <c r="U17" s="203"/>
      <c r="V17" s="202" t="s">
        <v>145</v>
      </c>
      <c r="W17" s="202"/>
      <c r="X17" s="202"/>
      <c r="Y17" s="143" t="s">
        <v>156</v>
      </c>
      <c r="Z17" s="143"/>
      <c r="AA17" s="143"/>
      <c r="AB17" s="188" t="s">
        <v>151</v>
      </c>
      <c r="AC17" s="188"/>
      <c r="AD17" s="188"/>
      <c r="AE17" s="182" t="s">
        <v>154</v>
      </c>
      <c r="AF17" s="182"/>
      <c r="AG17" s="218" t="s">
        <v>155</v>
      </c>
    </row>
    <row r="18" customFormat="false" ht="15" hidden="false" customHeight="true" outlineLevel="0" collapsed="false">
      <c r="A18" s="142"/>
      <c r="B18" s="78"/>
      <c r="C18" s="78"/>
      <c r="D18" s="78"/>
      <c r="E18" s="202"/>
      <c r="F18" s="202"/>
      <c r="G18" s="202"/>
      <c r="H18" s="143"/>
      <c r="I18" s="143"/>
      <c r="J18" s="143"/>
      <c r="K18" s="188"/>
      <c r="L18" s="188"/>
      <c r="M18" s="188"/>
      <c r="N18" s="85"/>
      <c r="O18" s="85"/>
      <c r="P18" s="85"/>
      <c r="Q18" s="3"/>
      <c r="R18" s="63"/>
      <c r="S18" s="203"/>
      <c r="T18" s="203"/>
      <c r="U18" s="203"/>
      <c r="V18" s="202"/>
      <c r="W18" s="202"/>
      <c r="X18" s="202"/>
      <c r="Y18" s="143"/>
      <c r="Z18" s="143"/>
      <c r="AA18" s="143"/>
      <c r="AB18" s="188"/>
      <c r="AC18" s="188"/>
      <c r="AD18" s="188"/>
      <c r="AE18" s="182"/>
      <c r="AF18" s="182"/>
      <c r="AG18" s="218"/>
    </row>
    <row r="19" customFormat="false" ht="15" hidden="false" customHeight="true" outlineLevel="0" collapsed="false">
      <c r="A19" s="142" t="s">
        <v>35</v>
      </c>
      <c r="B19" s="78"/>
      <c r="C19" s="78"/>
      <c r="D19" s="78"/>
      <c r="E19" s="78"/>
      <c r="F19" s="78"/>
      <c r="G19" s="78"/>
      <c r="H19" s="78"/>
      <c r="I19" s="78"/>
      <c r="J19" s="78"/>
      <c r="K19" s="211" t="s">
        <v>158</v>
      </c>
      <c r="L19" s="211"/>
      <c r="M19" s="211"/>
      <c r="N19" s="85"/>
      <c r="O19" s="85"/>
      <c r="P19" s="85"/>
      <c r="Q19" s="3"/>
      <c r="R19" s="63" t="s">
        <v>35</v>
      </c>
      <c r="S19" s="197" t="s">
        <v>159</v>
      </c>
      <c r="T19" s="197"/>
      <c r="U19" s="197"/>
      <c r="V19" s="148" t="s">
        <v>73</v>
      </c>
      <c r="W19" s="148"/>
      <c r="X19" s="148"/>
      <c r="Y19" s="78"/>
      <c r="Z19" s="78"/>
      <c r="AA19" s="78"/>
      <c r="AB19" s="219" t="s">
        <v>160</v>
      </c>
      <c r="AC19" s="219"/>
      <c r="AD19" s="219"/>
      <c r="AE19" s="85"/>
      <c r="AF19" s="85"/>
      <c r="AG19" s="85"/>
    </row>
    <row r="20" customFormat="false" ht="15" hidden="false" customHeight="true" outlineLevel="0" collapsed="false">
      <c r="A20" s="142"/>
      <c r="B20" s="78"/>
      <c r="C20" s="78"/>
      <c r="D20" s="78"/>
      <c r="E20" s="78"/>
      <c r="F20" s="78"/>
      <c r="G20" s="78"/>
      <c r="H20" s="78"/>
      <c r="I20" s="78"/>
      <c r="J20" s="78"/>
      <c r="K20" s="211"/>
      <c r="L20" s="211"/>
      <c r="M20" s="211"/>
      <c r="N20" s="85"/>
      <c r="O20" s="85"/>
      <c r="P20" s="85"/>
      <c r="Q20" s="3"/>
      <c r="R20" s="63"/>
      <c r="S20" s="197"/>
      <c r="T20" s="197"/>
      <c r="U20" s="197"/>
      <c r="V20" s="148"/>
      <c r="W20" s="148"/>
      <c r="X20" s="148"/>
      <c r="Y20" s="78"/>
      <c r="Z20" s="78"/>
      <c r="AA20" s="78"/>
      <c r="AB20" s="219"/>
      <c r="AC20" s="219"/>
      <c r="AD20" s="219"/>
      <c r="AE20" s="85"/>
      <c r="AF20" s="85"/>
      <c r="AG20" s="85"/>
    </row>
    <row r="21" customFormat="false" ht="15" hidden="false" customHeight="true" outlineLevel="0" collapsed="false">
      <c r="A21" s="142" t="s">
        <v>44</v>
      </c>
      <c r="B21" s="220"/>
      <c r="C21" s="220"/>
      <c r="D21" s="220"/>
      <c r="E21" s="78"/>
      <c r="F21" s="78"/>
      <c r="G21" s="78"/>
      <c r="H21" s="78"/>
      <c r="I21" s="78"/>
      <c r="J21" s="78"/>
      <c r="K21" s="211" t="s">
        <v>158</v>
      </c>
      <c r="L21" s="211"/>
      <c r="M21" s="211"/>
      <c r="N21" s="85"/>
      <c r="O21" s="85"/>
      <c r="P21" s="85"/>
      <c r="Q21" s="3"/>
      <c r="R21" s="63" t="s">
        <v>44</v>
      </c>
      <c r="S21" s="78"/>
      <c r="T21" s="78"/>
      <c r="U21" s="78"/>
      <c r="V21" s="148"/>
      <c r="W21" s="148"/>
      <c r="X21" s="148"/>
      <c r="Y21" s="78"/>
      <c r="Z21" s="78"/>
      <c r="AA21" s="78"/>
      <c r="AB21" s="219" t="s">
        <v>160</v>
      </c>
      <c r="AC21" s="219"/>
      <c r="AD21" s="219"/>
      <c r="AE21" s="85"/>
      <c r="AF21" s="85"/>
      <c r="AG21" s="85"/>
    </row>
    <row r="22" customFormat="false" ht="15" hidden="false" customHeight="true" outlineLevel="0" collapsed="false">
      <c r="A22" s="142"/>
      <c r="B22" s="220"/>
      <c r="C22" s="220"/>
      <c r="D22" s="220"/>
      <c r="E22" s="78"/>
      <c r="F22" s="78"/>
      <c r="G22" s="78"/>
      <c r="H22" s="78"/>
      <c r="I22" s="78"/>
      <c r="J22" s="78"/>
      <c r="K22" s="211"/>
      <c r="L22" s="211"/>
      <c r="M22" s="211"/>
      <c r="N22" s="85"/>
      <c r="O22" s="85"/>
      <c r="P22" s="85"/>
      <c r="Q22" s="3"/>
      <c r="R22" s="63"/>
      <c r="S22" s="78"/>
      <c r="T22" s="78"/>
      <c r="U22" s="78"/>
      <c r="V22" s="148"/>
      <c r="W22" s="148"/>
      <c r="X22" s="148"/>
      <c r="Y22" s="78"/>
      <c r="Z22" s="78"/>
      <c r="AA22" s="78"/>
      <c r="AB22" s="219"/>
      <c r="AC22" s="219"/>
      <c r="AD22" s="219"/>
      <c r="AE22" s="85"/>
      <c r="AF22" s="85"/>
      <c r="AG22" s="85"/>
    </row>
    <row r="23" customFormat="false" ht="15" hidden="false" customHeight="true" outlineLevel="0" collapsed="false">
      <c r="A23" s="142" t="s">
        <v>46</v>
      </c>
      <c r="B23" s="78"/>
      <c r="C23" s="78"/>
      <c r="D23" s="78"/>
      <c r="E23" s="221" t="s">
        <v>161</v>
      </c>
      <c r="F23" s="221"/>
      <c r="G23" s="221"/>
      <c r="H23" s="221"/>
      <c r="I23" s="221"/>
      <c r="J23" s="221"/>
      <c r="K23" s="221"/>
      <c r="L23" s="221"/>
      <c r="M23" s="221"/>
      <c r="N23" s="85"/>
      <c r="O23" s="85"/>
      <c r="P23" s="85"/>
      <c r="Q23" s="3"/>
      <c r="R23" s="63" t="s">
        <v>46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85"/>
      <c r="AF23" s="85"/>
      <c r="AG23" s="85"/>
    </row>
    <row r="24" customFormat="false" ht="15" hidden="false" customHeight="true" outlineLevel="0" collapsed="false">
      <c r="A24" s="142"/>
      <c r="B24" s="78"/>
      <c r="C24" s="78"/>
      <c r="D24" s="78"/>
      <c r="E24" s="221"/>
      <c r="F24" s="221"/>
      <c r="G24" s="221"/>
      <c r="H24" s="221"/>
      <c r="I24" s="221"/>
      <c r="J24" s="221"/>
      <c r="K24" s="221"/>
      <c r="L24" s="221"/>
      <c r="M24" s="221"/>
      <c r="N24" s="85"/>
      <c r="O24" s="85"/>
      <c r="P24" s="85"/>
      <c r="Q24" s="3"/>
      <c r="R24" s="63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85"/>
      <c r="AF24" s="85"/>
      <c r="AG24" s="85"/>
    </row>
    <row r="25" customFormat="false" ht="15" hidden="false" customHeight="true" outlineLevel="0" collapsed="false">
      <c r="A25" s="142" t="s">
        <v>47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85"/>
      <c r="O25" s="85"/>
      <c r="P25" s="85"/>
      <c r="Q25" s="3"/>
      <c r="R25" s="63" t="s">
        <v>47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85"/>
      <c r="AF25" s="85"/>
      <c r="AG25" s="85"/>
    </row>
    <row r="26" customFormat="false" ht="15" hidden="false" customHeight="true" outlineLevel="0" collapsed="false">
      <c r="A26" s="142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85"/>
      <c r="O26" s="85"/>
      <c r="P26" s="85"/>
      <c r="Q26" s="3"/>
      <c r="R26" s="63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85"/>
      <c r="AF26" s="85"/>
      <c r="AG26" s="85"/>
    </row>
    <row r="27" customFormat="false" ht="15" hidden="false" customHeight="true" outlineLevel="0" collapsed="false">
      <c r="A27" s="142" t="s">
        <v>48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85"/>
      <c r="O27" s="85"/>
      <c r="P27" s="85"/>
      <c r="Q27" s="3"/>
      <c r="R27" s="63" t="s">
        <v>48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85"/>
      <c r="AF27" s="85"/>
      <c r="AG27" s="85"/>
    </row>
    <row r="28" customFormat="false" ht="15" hidden="false" customHeight="true" outlineLevel="0" collapsed="false">
      <c r="A28" s="142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85"/>
      <c r="O28" s="85"/>
      <c r="P28" s="85"/>
      <c r="Q28" s="3"/>
      <c r="R28" s="63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85"/>
      <c r="AF28" s="85"/>
      <c r="AG28" s="85"/>
    </row>
    <row r="29" customFormat="false" ht="15" hidden="false" customHeight="true" outlineLevel="0" collapsed="false">
      <c r="A29" s="142" t="s">
        <v>49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85"/>
      <c r="O29" s="85"/>
      <c r="P29" s="85"/>
      <c r="Q29" s="3"/>
      <c r="R29" s="63" t="s">
        <v>49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85"/>
      <c r="AF29" s="85"/>
      <c r="AG29" s="85"/>
    </row>
    <row r="30" customFormat="false" ht="15" hidden="false" customHeight="true" outlineLevel="0" collapsed="false">
      <c r="A30" s="142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85"/>
      <c r="O30" s="85"/>
      <c r="P30" s="85"/>
      <c r="Q30" s="3"/>
      <c r="R30" s="63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85"/>
      <c r="AF30" s="85"/>
      <c r="AG30" s="85"/>
    </row>
    <row r="31" customFormat="false" ht="15" hidden="false" customHeight="true" outlineLevel="0" collapsed="false">
      <c r="A31" s="142" t="s">
        <v>50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85"/>
      <c r="O31" s="85"/>
      <c r="P31" s="85"/>
      <c r="Q31" s="3"/>
      <c r="R31" s="63" t="s">
        <v>50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85"/>
      <c r="AF31" s="85"/>
      <c r="AG31" s="85"/>
    </row>
    <row r="32" customFormat="false" ht="15" hidden="false" customHeight="true" outlineLevel="0" collapsed="false">
      <c r="A32" s="142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85"/>
      <c r="O32" s="85"/>
      <c r="P32" s="85"/>
      <c r="Q32" s="3"/>
      <c r="R32" s="63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85"/>
      <c r="AF32" s="85"/>
      <c r="AG32" s="85"/>
    </row>
    <row r="33" customFormat="false" ht="15" hidden="false" customHeight="true" outlineLevel="0" collapsed="false">
      <c r="A33" s="142" t="s">
        <v>51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  <c r="O33" s="88"/>
      <c r="P33" s="88"/>
      <c r="Q33" s="3"/>
      <c r="R33" s="63" t="s">
        <v>51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8"/>
      <c r="AF33" s="88"/>
      <c r="AG33" s="88"/>
    </row>
    <row r="34" customFormat="false" ht="15" hidden="false" customHeight="true" outlineLevel="0" collapsed="false">
      <c r="A34" s="14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88"/>
      <c r="P34" s="88"/>
      <c r="Q34" s="3"/>
      <c r="R34" s="63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8"/>
      <c r="AF34" s="88"/>
      <c r="AG34" s="88"/>
    </row>
    <row r="35" customFormat="false" ht="15" hidden="false" customHeight="true" outlineLevel="0" collapsed="false">
      <c r="A35" s="8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customFormat="false" ht="15" hidden="false" customHeight="true" outlineLevel="0" collapsed="false">
      <c r="A36" s="56"/>
      <c r="B36" s="60" t="n">
        <v>43521</v>
      </c>
      <c r="C36" s="60"/>
      <c r="D36" s="60"/>
      <c r="E36" s="60" t="n">
        <v>43522</v>
      </c>
      <c r="F36" s="60"/>
      <c r="G36" s="60"/>
      <c r="H36" s="60" t="n">
        <v>43523</v>
      </c>
      <c r="I36" s="60"/>
      <c r="J36" s="60"/>
      <c r="K36" s="60" t="n">
        <v>43524</v>
      </c>
      <c r="L36" s="60"/>
      <c r="M36" s="60"/>
      <c r="N36" s="60" t="n">
        <v>43525</v>
      </c>
      <c r="O36" s="60"/>
      <c r="P36" s="60"/>
      <c r="Q36" s="3"/>
      <c r="R36" s="56"/>
      <c r="S36" s="60" t="n">
        <f aca="false">B36+7</f>
        <v>43528</v>
      </c>
      <c r="T36" s="60"/>
      <c r="U36" s="60"/>
      <c r="V36" s="60" t="n">
        <f aca="false">S36+1</f>
        <v>43529</v>
      </c>
      <c r="W36" s="60"/>
      <c r="X36" s="60"/>
      <c r="Y36" s="60" t="n">
        <f aca="false">V36+1</f>
        <v>43530</v>
      </c>
      <c r="Z36" s="60"/>
      <c r="AA36" s="60"/>
      <c r="AB36" s="60" t="n">
        <f aca="false">Y36+1</f>
        <v>43531</v>
      </c>
      <c r="AC36" s="60"/>
      <c r="AD36" s="60"/>
      <c r="AE36" s="60" t="n">
        <f aca="false">AB36+1</f>
        <v>43532</v>
      </c>
      <c r="AF36" s="60"/>
      <c r="AG36" s="60"/>
    </row>
    <row r="37" s="62" customFormat="true" ht="15" hidden="false" customHeight="true" outlineLevel="0" collapsed="false">
      <c r="A37" s="56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  <c r="R37" s="56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</row>
    <row r="38" customFormat="false" ht="15" hidden="false" customHeight="true" outlineLevel="0" collapsed="false">
      <c r="A38" s="63" t="s">
        <v>22</v>
      </c>
      <c r="B38" s="67" t="s">
        <v>149</v>
      </c>
      <c r="C38" s="67"/>
      <c r="D38" s="67"/>
      <c r="E38" s="188" t="s">
        <v>153</v>
      </c>
      <c r="F38" s="188"/>
      <c r="G38" s="188"/>
      <c r="H38" s="68" t="s">
        <v>147</v>
      </c>
      <c r="I38" s="68"/>
      <c r="J38" s="68"/>
      <c r="K38" s="68" t="s">
        <v>147</v>
      </c>
      <c r="L38" s="68"/>
      <c r="M38" s="68"/>
      <c r="N38" s="188" t="s">
        <v>153</v>
      </c>
      <c r="O38" s="188"/>
      <c r="P38" s="188"/>
      <c r="Q38" s="3"/>
      <c r="R38" s="63" t="s">
        <v>22</v>
      </c>
      <c r="S38" s="67" t="s">
        <v>149</v>
      </c>
      <c r="T38" s="67"/>
      <c r="U38" s="67"/>
      <c r="V38" s="188" t="s">
        <v>153</v>
      </c>
      <c r="W38" s="188"/>
      <c r="X38" s="188"/>
      <c r="Y38" s="68" t="s">
        <v>147</v>
      </c>
      <c r="Z38" s="68"/>
      <c r="AA38" s="68"/>
      <c r="AB38" s="68" t="s">
        <v>147</v>
      </c>
      <c r="AC38" s="68"/>
      <c r="AD38" s="68"/>
      <c r="AE38" s="188" t="s">
        <v>153</v>
      </c>
      <c r="AF38" s="188"/>
      <c r="AG38" s="188"/>
    </row>
    <row r="39" customFormat="false" ht="15" hidden="false" customHeight="true" outlineLevel="0" collapsed="false">
      <c r="A39" s="63"/>
      <c r="B39" s="67"/>
      <c r="C39" s="67"/>
      <c r="D39" s="67"/>
      <c r="E39" s="188"/>
      <c r="F39" s="188"/>
      <c r="G39" s="188"/>
      <c r="H39" s="68"/>
      <c r="I39" s="68"/>
      <c r="J39" s="68"/>
      <c r="K39" s="68"/>
      <c r="L39" s="68"/>
      <c r="M39" s="68"/>
      <c r="N39" s="188"/>
      <c r="O39" s="188"/>
      <c r="P39" s="188"/>
      <c r="Q39" s="3"/>
      <c r="R39" s="63"/>
      <c r="S39" s="67"/>
      <c r="T39" s="67"/>
      <c r="U39" s="67"/>
      <c r="V39" s="188"/>
      <c r="W39" s="188"/>
      <c r="X39" s="188"/>
      <c r="Y39" s="68"/>
      <c r="Z39" s="68"/>
      <c r="AA39" s="68"/>
      <c r="AB39" s="68"/>
      <c r="AC39" s="68"/>
      <c r="AD39" s="68"/>
      <c r="AE39" s="188"/>
      <c r="AF39" s="188"/>
      <c r="AG39" s="188"/>
    </row>
    <row r="40" customFormat="false" ht="15" hidden="false" customHeight="true" outlineLevel="0" collapsed="false">
      <c r="A40" s="63" t="s">
        <v>26</v>
      </c>
      <c r="B40" s="188" t="s">
        <v>151</v>
      </c>
      <c r="C40" s="188"/>
      <c r="D40" s="188"/>
      <c r="E40" s="188" t="s">
        <v>151</v>
      </c>
      <c r="F40" s="188"/>
      <c r="G40" s="188"/>
      <c r="H40" s="67" t="s">
        <v>149</v>
      </c>
      <c r="I40" s="67"/>
      <c r="J40" s="67"/>
      <c r="K40" s="202" t="s">
        <v>145</v>
      </c>
      <c r="L40" s="202"/>
      <c r="M40" s="202"/>
      <c r="N40" s="182" t="s">
        <v>154</v>
      </c>
      <c r="O40" s="182"/>
      <c r="P40" s="218" t="s">
        <v>155</v>
      </c>
      <c r="Q40" s="3"/>
      <c r="R40" s="63" t="s">
        <v>26</v>
      </c>
      <c r="S40" s="188" t="s">
        <v>151</v>
      </c>
      <c r="T40" s="188"/>
      <c r="U40" s="188"/>
      <c r="V40" s="188" t="s">
        <v>151</v>
      </c>
      <c r="W40" s="188"/>
      <c r="X40" s="188"/>
      <c r="Y40" s="67" t="s">
        <v>149</v>
      </c>
      <c r="Z40" s="67"/>
      <c r="AA40" s="67"/>
      <c r="AB40" s="202" t="s">
        <v>145</v>
      </c>
      <c r="AC40" s="202"/>
      <c r="AD40" s="202"/>
      <c r="AE40" s="182" t="s">
        <v>154</v>
      </c>
      <c r="AF40" s="182"/>
      <c r="AG40" s="218" t="s">
        <v>155</v>
      </c>
    </row>
    <row r="41" customFormat="false" ht="15" hidden="false" customHeight="true" outlineLevel="0" collapsed="false">
      <c r="A41" s="63"/>
      <c r="B41" s="188"/>
      <c r="C41" s="188"/>
      <c r="D41" s="188"/>
      <c r="E41" s="188"/>
      <c r="F41" s="188"/>
      <c r="G41" s="188"/>
      <c r="H41" s="67"/>
      <c r="I41" s="67"/>
      <c r="J41" s="67"/>
      <c r="K41" s="202"/>
      <c r="L41" s="202"/>
      <c r="M41" s="202"/>
      <c r="N41" s="182"/>
      <c r="O41" s="182"/>
      <c r="P41" s="218"/>
      <c r="Q41" s="3"/>
      <c r="R41" s="63"/>
      <c r="S41" s="188"/>
      <c r="T41" s="188"/>
      <c r="U41" s="188"/>
      <c r="V41" s="188"/>
      <c r="W41" s="188"/>
      <c r="X41" s="188"/>
      <c r="Y41" s="67"/>
      <c r="Z41" s="67"/>
      <c r="AA41" s="67"/>
      <c r="AB41" s="202"/>
      <c r="AC41" s="202"/>
      <c r="AD41" s="202"/>
      <c r="AE41" s="182"/>
      <c r="AF41" s="182"/>
      <c r="AG41" s="218"/>
    </row>
    <row r="42" customFormat="false" ht="15" hidden="false" customHeight="true" outlineLevel="0" collapsed="false">
      <c r="A42" s="63" t="s">
        <v>29</v>
      </c>
      <c r="B42" s="203" t="s">
        <v>157</v>
      </c>
      <c r="C42" s="203"/>
      <c r="D42" s="203"/>
      <c r="E42" s="202" t="s">
        <v>145</v>
      </c>
      <c r="F42" s="202"/>
      <c r="G42" s="202"/>
      <c r="H42" s="143" t="s">
        <v>156</v>
      </c>
      <c r="I42" s="143"/>
      <c r="J42" s="143"/>
      <c r="K42" s="188" t="s">
        <v>151</v>
      </c>
      <c r="L42" s="188"/>
      <c r="M42" s="188"/>
      <c r="N42" s="182" t="s">
        <v>154</v>
      </c>
      <c r="O42" s="182"/>
      <c r="P42" s="218" t="s">
        <v>155</v>
      </c>
      <c r="Q42" s="3"/>
      <c r="R42" s="63" t="s">
        <v>29</v>
      </c>
      <c r="S42" s="203" t="s">
        <v>157</v>
      </c>
      <c r="T42" s="203"/>
      <c r="U42" s="203"/>
      <c r="V42" s="202" t="s">
        <v>145</v>
      </c>
      <c r="W42" s="202"/>
      <c r="X42" s="202"/>
      <c r="Y42" s="143" t="s">
        <v>156</v>
      </c>
      <c r="Z42" s="143"/>
      <c r="AA42" s="143"/>
      <c r="AB42" s="188" t="s">
        <v>151</v>
      </c>
      <c r="AC42" s="188"/>
      <c r="AD42" s="188"/>
      <c r="AE42" s="182" t="s">
        <v>154</v>
      </c>
      <c r="AF42" s="182"/>
      <c r="AG42" s="218" t="s">
        <v>155</v>
      </c>
    </row>
    <row r="43" customFormat="false" ht="15" hidden="false" customHeight="true" outlineLevel="0" collapsed="false">
      <c r="A43" s="63"/>
      <c r="B43" s="203"/>
      <c r="C43" s="203"/>
      <c r="D43" s="203"/>
      <c r="E43" s="202"/>
      <c r="F43" s="202"/>
      <c r="G43" s="202"/>
      <c r="H43" s="143"/>
      <c r="I43" s="143"/>
      <c r="J43" s="143"/>
      <c r="K43" s="188"/>
      <c r="L43" s="188"/>
      <c r="M43" s="188"/>
      <c r="N43" s="182"/>
      <c r="O43" s="182"/>
      <c r="P43" s="218"/>
      <c r="Q43" s="3"/>
      <c r="R43" s="63"/>
      <c r="S43" s="203"/>
      <c r="T43" s="203"/>
      <c r="U43" s="203"/>
      <c r="V43" s="202"/>
      <c r="W43" s="202"/>
      <c r="X43" s="202"/>
      <c r="Y43" s="143"/>
      <c r="Z43" s="143"/>
      <c r="AA43" s="143"/>
      <c r="AB43" s="188"/>
      <c r="AC43" s="188"/>
      <c r="AD43" s="188"/>
      <c r="AE43" s="182"/>
      <c r="AF43" s="182"/>
      <c r="AG43" s="218"/>
    </row>
    <row r="44" customFormat="false" ht="15" hidden="false" customHeight="true" outlineLevel="0" collapsed="false">
      <c r="A44" s="63" t="s">
        <v>35</v>
      </c>
      <c r="B44" s="197" t="s">
        <v>159</v>
      </c>
      <c r="C44" s="197"/>
      <c r="D44" s="197"/>
      <c r="E44" s="108"/>
      <c r="F44" s="108"/>
      <c r="G44" s="108"/>
      <c r="H44" s="78"/>
      <c r="I44" s="78"/>
      <c r="J44" s="78"/>
      <c r="K44" s="211" t="s">
        <v>158</v>
      </c>
      <c r="L44" s="211"/>
      <c r="M44" s="211"/>
      <c r="N44" s="85"/>
      <c r="O44" s="85"/>
      <c r="P44" s="85"/>
      <c r="Q44" s="3"/>
      <c r="R44" s="63" t="s">
        <v>35</v>
      </c>
      <c r="S44" s="197" t="s">
        <v>159</v>
      </c>
      <c r="T44" s="197"/>
      <c r="U44" s="197"/>
      <c r="V44" s="211" t="s">
        <v>160</v>
      </c>
      <c r="W44" s="211"/>
      <c r="X44" s="202" t="s">
        <v>162</v>
      </c>
      <c r="Y44" s="78"/>
      <c r="Z44" s="78"/>
      <c r="AA44" s="78"/>
      <c r="AB44" s="202" t="s">
        <v>163</v>
      </c>
      <c r="AC44" s="202"/>
      <c r="AD44" s="202"/>
      <c r="AE44" s="85"/>
      <c r="AF44" s="85"/>
      <c r="AG44" s="85"/>
    </row>
    <row r="45" customFormat="false" ht="15" hidden="false" customHeight="true" outlineLevel="0" collapsed="false">
      <c r="A45" s="63"/>
      <c r="B45" s="197"/>
      <c r="C45" s="197"/>
      <c r="D45" s="197"/>
      <c r="E45" s="108"/>
      <c r="F45" s="108"/>
      <c r="G45" s="108"/>
      <c r="H45" s="78"/>
      <c r="I45" s="78"/>
      <c r="J45" s="78"/>
      <c r="K45" s="211"/>
      <c r="L45" s="211"/>
      <c r="M45" s="211"/>
      <c r="N45" s="85"/>
      <c r="O45" s="85"/>
      <c r="P45" s="85"/>
      <c r="Q45" s="3"/>
      <c r="R45" s="63"/>
      <c r="S45" s="197"/>
      <c r="T45" s="197"/>
      <c r="U45" s="197"/>
      <c r="V45" s="211"/>
      <c r="W45" s="211"/>
      <c r="X45" s="202"/>
      <c r="Y45" s="78"/>
      <c r="Z45" s="78"/>
      <c r="AA45" s="78"/>
      <c r="AB45" s="202"/>
      <c r="AC45" s="202"/>
      <c r="AD45" s="202"/>
      <c r="AE45" s="85"/>
      <c r="AF45" s="85"/>
      <c r="AG45" s="85"/>
    </row>
    <row r="46" customFormat="false" ht="15" hidden="false" customHeight="true" outlineLevel="0" collapsed="false">
      <c r="A46" s="63" t="s">
        <v>44</v>
      </c>
      <c r="B46" s="187" t="s">
        <v>149</v>
      </c>
      <c r="C46" s="187"/>
      <c r="D46" s="187"/>
      <c r="E46" s="108"/>
      <c r="F46" s="108"/>
      <c r="G46" s="108"/>
      <c r="H46" s="78"/>
      <c r="I46" s="78"/>
      <c r="J46" s="78"/>
      <c r="K46" s="211" t="s">
        <v>158</v>
      </c>
      <c r="L46" s="211"/>
      <c r="M46" s="211"/>
      <c r="N46" s="85"/>
      <c r="O46" s="85"/>
      <c r="P46" s="85"/>
      <c r="Q46" s="3"/>
      <c r="R46" s="63" t="s">
        <v>44</v>
      </c>
      <c r="S46" s="215" t="s">
        <v>151</v>
      </c>
      <c r="T46" s="215"/>
      <c r="U46" s="215"/>
      <c r="V46" s="211" t="s">
        <v>160</v>
      </c>
      <c r="W46" s="211"/>
      <c r="X46" s="202" t="s">
        <v>162</v>
      </c>
      <c r="Y46" s="78"/>
      <c r="Z46" s="78"/>
      <c r="AA46" s="78"/>
      <c r="AB46" s="202" t="s">
        <v>163</v>
      </c>
      <c r="AC46" s="202"/>
      <c r="AD46" s="202"/>
      <c r="AE46" s="85"/>
      <c r="AF46" s="85"/>
      <c r="AG46" s="85"/>
    </row>
    <row r="47" customFormat="false" ht="15" hidden="false" customHeight="true" outlineLevel="0" collapsed="false">
      <c r="A47" s="63"/>
      <c r="B47" s="187"/>
      <c r="C47" s="187"/>
      <c r="D47" s="187"/>
      <c r="E47" s="108"/>
      <c r="F47" s="108"/>
      <c r="G47" s="108"/>
      <c r="H47" s="78"/>
      <c r="I47" s="78"/>
      <c r="J47" s="78"/>
      <c r="K47" s="211"/>
      <c r="L47" s="211"/>
      <c r="M47" s="211"/>
      <c r="N47" s="85"/>
      <c r="O47" s="85"/>
      <c r="P47" s="85"/>
      <c r="Q47" s="3"/>
      <c r="R47" s="63"/>
      <c r="S47" s="215"/>
      <c r="T47" s="215"/>
      <c r="U47" s="215"/>
      <c r="V47" s="211"/>
      <c r="W47" s="211"/>
      <c r="X47" s="202"/>
      <c r="Y47" s="78"/>
      <c r="Z47" s="78"/>
      <c r="AA47" s="78"/>
      <c r="AB47" s="202"/>
      <c r="AC47" s="202"/>
      <c r="AD47" s="202"/>
      <c r="AE47" s="85"/>
      <c r="AF47" s="85"/>
      <c r="AG47" s="85"/>
    </row>
    <row r="48" customFormat="false" ht="15" hidden="false" customHeight="true" outlineLevel="0" collapsed="false">
      <c r="A48" s="63" t="s">
        <v>46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85"/>
      <c r="O48" s="85"/>
      <c r="P48" s="85"/>
      <c r="Q48" s="3"/>
      <c r="R48" s="63" t="s">
        <v>46</v>
      </c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85"/>
      <c r="AF48" s="85"/>
      <c r="AG48" s="85"/>
    </row>
    <row r="49" customFormat="false" ht="15" hidden="false" customHeight="true" outlineLevel="0" collapsed="false">
      <c r="A49" s="63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85"/>
      <c r="O49" s="85"/>
      <c r="P49" s="85"/>
      <c r="Q49" s="3"/>
      <c r="R49" s="63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85"/>
      <c r="AF49" s="85"/>
      <c r="AG49" s="85"/>
    </row>
    <row r="50" customFormat="false" ht="15" hidden="false" customHeight="true" outlineLevel="0" collapsed="false">
      <c r="A50" s="63" t="s">
        <v>47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85"/>
      <c r="O50" s="85"/>
      <c r="P50" s="85"/>
      <c r="Q50" s="3"/>
      <c r="R50" s="63" t="s">
        <v>47</v>
      </c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85"/>
      <c r="AF50" s="85"/>
      <c r="AG50" s="85"/>
    </row>
    <row r="51" customFormat="false" ht="15" hidden="false" customHeight="true" outlineLevel="0" collapsed="false">
      <c r="A51" s="63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85"/>
      <c r="O51" s="85"/>
      <c r="P51" s="85"/>
      <c r="Q51" s="3"/>
      <c r="R51" s="63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85"/>
      <c r="AF51" s="85"/>
      <c r="AG51" s="85"/>
    </row>
    <row r="52" customFormat="false" ht="15" hidden="false" customHeight="true" outlineLevel="0" collapsed="false">
      <c r="A52" s="63" t="s">
        <v>48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85"/>
      <c r="O52" s="85"/>
      <c r="P52" s="85"/>
      <c r="Q52" s="3"/>
      <c r="R52" s="63" t="s">
        <v>48</v>
      </c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85"/>
      <c r="AF52" s="85"/>
      <c r="AG52" s="85"/>
    </row>
    <row r="53" customFormat="false" ht="15" hidden="false" customHeight="true" outlineLevel="0" collapsed="false">
      <c r="A53" s="63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85"/>
      <c r="O53" s="85"/>
      <c r="P53" s="85"/>
      <c r="Q53" s="3"/>
      <c r="R53" s="63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85"/>
      <c r="AF53" s="85"/>
      <c r="AG53" s="85"/>
    </row>
    <row r="54" customFormat="false" ht="15" hidden="false" customHeight="true" outlineLevel="0" collapsed="false">
      <c r="A54" s="63" t="s">
        <v>49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85"/>
      <c r="O54" s="85"/>
      <c r="P54" s="85"/>
      <c r="Q54" s="3"/>
      <c r="R54" s="63" t="s">
        <v>49</v>
      </c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85"/>
      <c r="AF54" s="85"/>
      <c r="AG54" s="85"/>
    </row>
    <row r="55" customFormat="false" ht="15" hidden="false" customHeight="true" outlineLevel="0" collapsed="false">
      <c r="A55" s="63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85"/>
      <c r="O55" s="85"/>
      <c r="P55" s="85"/>
      <c r="Q55" s="3"/>
      <c r="R55" s="63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85"/>
      <c r="AF55" s="85"/>
      <c r="AG55" s="85"/>
    </row>
    <row r="56" customFormat="false" ht="15" hidden="false" customHeight="true" outlineLevel="0" collapsed="false">
      <c r="A56" s="63" t="s">
        <v>50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85"/>
      <c r="O56" s="85"/>
      <c r="P56" s="85"/>
      <c r="Q56" s="3"/>
      <c r="R56" s="63" t="s">
        <v>50</v>
      </c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5"/>
      <c r="AF56" s="85"/>
      <c r="AG56" s="85"/>
    </row>
    <row r="57" customFormat="false" ht="15" hidden="false" customHeight="true" outlineLevel="0" collapsed="false">
      <c r="A57" s="63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85"/>
      <c r="O57" s="85"/>
      <c r="P57" s="85"/>
      <c r="Q57" s="3"/>
      <c r="R57" s="63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85"/>
      <c r="AF57" s="85"/>
      <c r="AG57" s="85"/>
    </row>
    <row r="58" customFormat="false" ht="15" hidden="false" customHeight="true" outlineLevel="0" collapsed="false">
      <c r="A58" s="63" t="s">
        <v>51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8"/>
      <c r="O58" s="88"/>
      <c r="P58" s="88"/>
      <c r="Q58" s="3"/>
      <c r="R58" s="63" t="s">
        <v>51</v>
      </c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8"/>
      <c r="AF58" s="88"/>
      <c r="AG58" s="88"/>
    </row>
    <row r="59" customFormat="false" ht="15" hidden="false" customHeight="true" outlineLevel="0" collapsed="false">
      <c r="A59" s="63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  <c r="O59" s="88"/>
      <c r="P59" s="88"/>
      <c r="Q59" s="3"/>
      <c r="R59" s="63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8"/>
      <c r="AF59" s="88"/>
      <c r="AG59" s="88"/>
    </row>
    <row r="61" s="62" customFormat="true" ht="15" hidden="false" customHeight="true" outlineLevel="0" collapsed="false">
      <c r="A61" s="94"/>
      <c r="B61" s="60" t="n">
        <v>43535</v>
      </c>
      <c r="C61" s="60"/>
      <c r="D61" s="60"/>
      <c r="E61" s="60" t="n">
        <v>43536</v>
      </c>
      <c r="F61" s="60"/>
      <c r="G61" s="60"/>
      <c r="H61" s="60" t="n">
        <v>43537</v>
      </c>
      <c r="I61" s="60"/>
      <c r="J61" s="60"/>
      <c r="K61" s="60" t="n">
        <v>43538</v>
      </c>
      <c r="L61" s="60"/>
      <c r="M61" s="60"/>
      <c r="N61" s="60" t="n">
        <v>43539</v>
      </c>
      <c r="O61" s="60"/>
      <c r="P61" s="60"/>
      <c r="Q61" s="61"/>
      <c r="R61" s="94"/>
      <c r="S61" s="60" t="n">
        <f aca="false">B61+7</f>
        <v>43542</v>
      </c>
      <c r="T61" s="60"/>
      <c r="U61" s="60"/>
      <c r="V61" s="60" t="n">
        <f aca="false">S61+1</f>
        <v>43543</v>
      </c>
      <c r="W61" s="60"/>
      <c r="X61" s="60"/>
      <c r="Y61" s="60" t="n">
        <f aca="false">V61+1</f>
        <v>43544</v>
      </c>
      <c r="Z61" s="60"/>
      <c r="AA61" s="60"/>
      <c r="AB61" s="60" t="n">
        <f aca="false">Y61+1</f>
        <v>43545</v>
      </c>
      <c r="AC61" s="60"/>
      <c r="AD61" s="60"/>
      <c r="AE61" s="60" t="n">
        <f aca="false">AB61+1</f>
        <v>43546</v>
      </c>
      <c r="AF61" s="60"/>
      <c r="AG61" s="60"/>
    </row>
    <row r="62" customFormat="false" ht="15" hidden="false" customHeight="true" outlineLevel="0" collapsed="false">
      <c r="A62" s="94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  <c r="R62" s="94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</row>
    <row r="63" customFormat="false" ht="15" hidden="false" customHeight="true" outlineLevel="0" collapsed="false">
      <c r="A63" s="63" t="s">
        <v>22</v>
      </c>
      <c r="B63" s="67" t="s">
        <v>149</v>
      </c>
      <c r="C63" s="67"/>
      <c r="D63" s="67"/>
      <c r="E63" s="188" t="s">
        <v>153</v>
      </c>
      <c r="F63" s="188"/>
      <c r="G63" s="188"/>
      <c r="H63" s="68" t="s">
        <v>147</v>
      </c>
      <c r="I63" s="68"/>
      <c r="J63" s="68"/>
      <c r="K63" s="68" t="s">
        <v>147</v>
      </c>
      <c r="L63" s="68"/>
      <c r="M63" s="68"/>
      <c r="N63" s="188" t="s">
        <v>153</v>
      </c>
      <c r="O63" s="188"/>
      <c r="P63" s="188"/>
      <c r="Q63" s="3"/>
      <c r="R63" s="63" t="s">
        <v>22</v>
      </c>
      <c r="S63" s="67" t="s">
        <v>149</v>
      </c>
      <c r="T63" s="67"/>
      <c r="U63" s="67"/>
      <c r="V63" s="188" t="s">
        <v>153</v>
      </c>
      <c r="W63" s="188"/>
      <c r="X63" s="188"/>
      <c r="Y63" s="68" t="s">
        <v>147</v>
      </c>
      <c r="Z63" s="68"/>
      <c r="AA63" s="68"/>
      <c r="AB63" s="68" t="s">
        <v>147</v>
      </c>
      <c r="AC63" s="68"/>
      <c r="AD63" s="68"/>
      <c r="AE63" s="188" t="s">
        <v>153</v>
      </c>
      <c r="AF63" s="188"/>
      <c r="AG63" s="188"/>
    </row>
    <row r="64" customFormat="false" ht="15" hidden="false" customHeight="true" outlineLevel="0" collapsed="false">
      <c r="A64" s="63"/>
      <c r="B64" s="67"/>
      <c r="C64" s="67"/>
      <c r="D64" s="67"/>
      <c r="E64" s="188"/>
      <c r="F64" s="188"/>
      <c r="G64" s="188"/>
      <c r="H64" s="68"/>
      <c r="I64" s="68"/>
      <c r="J64" s="68"/>
      <c r="K64" s="68"/>
      <c r="L64" s="68"/>
      <c r="M64" s="68"/>
      <c r="N64" s="188"/>
      <c r="O64" s="188"/>
      <c r="P64" s="188"/>
      <c r="Q64" s="3"/>
      <c r="R64" s="63"/>
      <c r="S64" s="67"/>
      <c r="T64" s="67"/>
      <c r="U64" s="67"/>
      <c r="V64" s="188"/>
      <c r="W64" s="188"/>
      <c r="X64" s="188"/>
      <c r="Y64" s="68"/>
      <c r="Z64" s="68"/>
      <c r="AA64" s="68"/>
      <c r="AB64" s="68"/>
      <c r="AC64" s="68"/>
      <c r="AD64" s="68"/>
      <c r="AE64" s="188"/>
      <c r="AF64" s="188"/>
      <c r="AG64" s="188"/>
    </row>
    <row r="65" customFormat="false" ht="15" hidden="false" customHeight="true" outlineLevel="0" collapsed="false">
      <c r="A65" s="63" t="s">
        <v>26</v>
      </c>
      <c r="B65" s="188" t="s">
        <v>151</v>
      </c>
      <c r="C65" s="188"/>
      <c r="D65" s="188"/>
      <c r="E65" s="188" t="s">
        <v>151</v>
      </c>
      <c r="F65" s="188"/>
      <c r="G65" s="188"/>
      <c r="H65" s="67" t="s">
        <v>149</v>
      </c>
      <c r="I65" s="67"/>
      <c r="J65" s="67"/>
      <c r="K65" s="202" t="s">
        <v>145</v>
      </c>
      <c r="L65" s="202"/>
      <c r="M65" s="202"/>
      <c r="N65" s="182" t="s">
        <v>154</v>
      </c>
      <c r="O65" s="182"/>
      <c r="P65" s="218" t="s">
        <v>155</v>
      </c>
      <c r="Q65" s="3"/>
      <c r="R65" s="63" t="s">
        <v>26</v>
      </c>
      <c r="S65" s="188" t="s">
        <v>151</v>
      </c>
      <c r="T65" s="188"/>
      <c r="U65" s="188"/>
      <c r="V65" s="188" t="s">
        <v>151</v>
      </c>
      <c r="W65" s="188"/>
      <c r="X65" s="188"/>
      <c r="Y65" s="67" t="s">
        <v>149</v>
      </c>
      <c r="Z65" s="67"/>
      <c r="AA65" s="67"/>
      <c r="AB65" s="202" t="s">
        <v>145</v>
      </c>
      <c r="AC65" s="202"/>
      <c r="AD65" s="202"/>
      <c r="AE65" s="193" t="s">
        <v>164</v>
      </c>
      <c r="AF65" s="193"/>
      <c r="AG65" s="222" t="s">
        <v>165</v>
      </c>
    </row>
    <row r="66" customFormat="false" ht="15" hidden="false" customHeight="true" outlineLevel="0" collapsed="false">
      <c r="A66" s="63"/>
      <c r="B66" s="188"/>
      <c r="C66" s="188"/>
      <c r="D66" s="188"/>
      <c r="E66" s="188"/>
      <c r="F66" s="188"/>
      <c r="G66" s="188"/>
      <c r="H66" s="67"/>
      <c r="I66" s="67"/>
      <c r="J66" s="67"/>
      <c r="K66" s="202"/>
      <c r="L66" s="202"/>
      <c r="M66" s="202"/>
      <c r="N66" s="182"/>
      <c r="O66" s="182"/>
      <c r="P66" s="218"/>
      <c r="Q66" s="3"/>
      <c r="R66" s="63"/>
      <c r="S66" s="188"/>
      <c r="T66" s="188"/>
      <c r="U66" s="188"/>
      <c r="V66" s="188"/>
      <c r="W66" s="188"/>
      <c r="X66" s="188"/>
      <c r="Y66" s="67"/>
      <c r="Z66" s="67"/>
      <c r="AA66" s="67"/>
      <c r="AB66" s="202"/>
      <c r="AC66" s="202"/>
      <c r="AD66" s="202"/>
      <c r="AE66" s="193"/>
      <c r="AF66" s="193"/>
      <c r="AG66" s="222"/>
    </row>
    <row r="67" customFormat="false" ht="15" hidden="false" customHeight="true" outlineLevel="0" collapsed="false">
      <c r="A67" s="63" t="s">
        <v>29</v>
      </c>
      <c r="B67" s="203" t="s">
        <v>157</v>
      </c>
      <c r="C67" s="203"/>
      <c r="D67" s="203"/>
      <c r="E67" s="202" t="s">
        <v>145</v>
      </c>
      <c r="F67" s="202"/>
      <c r="G67" s="202"/>
      <c r="H67" s="143" t="s">
        <v>156</v>
      </c>
      <c r="I67" s="143"/>
      <c r="J67" s="143"/>
      <c r="K67" s="188" t="s">
        <v>151</v>
      </c>
      <c r="L67" s="188"/>
      <c r="M67" s="188"/>
      <c r="N67" s="182" t="s">
        <v>154</v>
      </c>
      <c r="O67" s="182"/>
      <c r="P67" s="218" t="s">
        <v>155</v>
      </c>
      <c r="Q67" s="3"/>
      <c r="R67" s="63" t="s">
        <v>29</v>
      </c>
      <c r="S67" s="203" t="s">
        <v>157</v>
      </c>
      <c r="T67" s="203"/>
      <c r="U67" s="203"/>
      <c r="V67" s="202" t="s">
        <v>145</v>
      </c>
      <c r="W67" s="202"/>
      <c r="X67" s="202"/>
      <c r="Y67" s="143" t="s">
        <v>156</v>
      </c>
      <c r="Z67" s="143"/>
      <c r="AA67" s="143"/>
      <c r="AB67" s="188" t="s">
        <v>151</v>
      </c>
      <c r="AC67" s="188"/>
      <c r="AD67" s="188"/>
      <c r="AE67" s="193" t="s">
        <v>164</v>
      </c>
      <c r="AF67" s="193"/>
      <c r="AG67" s="222" t="s">
        <v>165</v>
      </c>
    </row>
    <row r="68" customFormat="false" ht="15" hidden="false" customHeight="true" outlineLevel="0" collapsed="false">
      <c r="A68" s="63"/>
      <c r="B68" s="203"/>
      <c r="C68" s="203"/>
      <c r="D68" s="203"/>
      <c r="E68" s="202"/>
      <c r="F68" s="202"/>
      <c r="G68" s="202"/>
      <c r="H68" s="143"/>
      <c r="I68" s="143"/>
      <c r="J68" s="143"/>
      <c r="K68" s="188"/>
      <c r="L68" s="188"/>
      <c r="M68" s="188"/>
      <c r="N68" s="182"/>
      <c r="O68" s="182"/>
      <c r="P68" s="218"/>
      <c r="Q68" s="3"/>
      <c r="R68" s="63"/>
      <c r="S68" s="203"/>
      <c r="T68" s="203"/>
      <c r="U68" s="203"/>
      <c r="V68" s="202"/>
      <c r="W68" s="202"/>
      <c r="X68" s="202"/>
      <c r="Y68" s="143"/>
      <c r="Z68" s="143"/>
      <c r="AA68" s="143"/>
      <c r="AB68" s="188"/>
      <c r="AC68" s="188"/>
      <c r="AD68" s="188"/>
      <c r="AE68" s="193"/>
      <c r="AF68" s="193"/>
      <c r="AG68" s="222"/>
    </row>
    <row r="69" customFormat="false" ht="15" hidden="false" customHeight="true" outlineLevel="0" collapsed="false">
      <c r="A69" s="63" t="s">
        <v>35</v>
      </c>
      <c r="B69" s="203" t="s">
        <v>157</v>
      </c>
      <c r="C69" s="203"/>
      <c r="D69" s="203"/>
      <c r="E69" s="108"/>
      <c r="F69" s="108"/>
      <c r="G69" s="108"/>
      <c r="H69" s="78"/>
      <c r="I69" s="78"/>
      <c r="J69" s="78"/>
      <c r="K69" s="211" t="s">
        <v>158</v>
      </c>
      <c r="L69" s="211"/>
      <c r="M69" s="211"/>
      <c r="N69" s="85"/>
      <c r="O69" s="85"/>
      <c r="P69" s="85"/>
      <c r="Q69" s="3"/>
      <c r="R69" s="63" t="s">
        <v>35</v>
      </c>
      <c r="S69" s="197" t="s">
        <v>159</v>
      </c>
      <c r="T69" s="197"/>
      <c r="U69" s="197"/>
      <c r="V69" s="211" t="s">
        <v>160</v>
      </c>
      <c r="W69" s="211"/>
      <c r="X69" s="223" t="s">
        <v>166</v>
      </c>
      <c r="Y69" s="78"/>
      <c r="Z69" s="78"/>
      <c r="AA69" s="78"/>
      <c r="AB69" s="68" t="s">
        <v>167</v>
      </c>
      <c r="AC69" s="68"/>
      <c r="AD69" s="68"/>
      <c r="AE69" s="85"/>
      <c r="AF69" s="85"/>
      <c r="AG69" s="85"/>
    </row>
    <row r="70" customFormat="false" ht="15" hidden="false" customHeight="true" outlineLevel="0" collapsed="false">
      <c r="A70" s="63"/>
      <c r="B70" s="203"/>
      <c r="C70" s="203"/>
      <c r="D70" s="203"/>
      <c r="E70" s="108"/>
      <c r="F70" s="108"/>
      <c r="G70" s="108"/>
      <c r="H70" s="78"/>
      <c r="I70" s="78"/>
      <c r="J70" s="78"/>
      <c r="K70" s="211"/>
      <c r="L70" s="211"/>
      <c r="M70" s="211"/>
      <c r="N70" s="85"/>
      <c r="O70" s="85"/>
      <c r="P70" s="85"/>
      <c r="Q70" s="3"/>
      <c r="R70" s="63"/>
      <c r="S70" s="197"/>
      <c r="T70" s="197"/>
      <c r="U70" s="197"/>
      <c r="V70" s="211"/>
      <c r="W70" s="211"/>
      <c r="X70" s="223"/>
      <c r="Y70" s="78"/>
      <c r="Z70" s="78"/>
      <c r="AA70" s="78"/>
      <c r="AB70" s="68"/>
      <c r="AC70" s="68"/>
      <c r="AD70" s="68"/>
      <c r="AE70" s="85"/>
      <c r="AF70" s="85"/>
      <c r="AG70" s="85"/>
    </row>
    <row r="71" customFormat="false" ht="15" hidden="false" customHeight="true" outlineLevel="0" collapsed="false">
      <c r="A71" s="63" t="s">
        <v>44</v>
      </c>
      <c r="B71" s="201" t="s">
        <v>159</v>
      </c>
      <c r="C71" s="201"/>
      <c r="D71" s="201"/>
      <c r="E71" s="108"/>
      <c r="F71" s="108"/>
      <c r="G71" s="108"/>
      <c r="H71" s="78"/>
      <c r="I71" s="78"/>
      <c r="J71" s="78"/>
      <c r="K71" s="211" t="s">
        <v>158</v>
      </c>
      <c r="L71" s="211"/>
      <c r="M71" s="211"/>
      <c r="N71" s="85"/>
      <c r="O71" s="85"/>
      <c r="P71" s="85"/>
      <c r="Q71" s="3"/>
      <c r="R71" s="63" t="s">
        <v>44</v>
      </c>
      <c r="S71" s="209" t="s">
        <v>156</v>
      </c>
      <c r="T71" s="209"/>
      <c r="U71" s="209"/>
      <c r="V71" s="211" t="s">
        <v>160</v>
      </c>
      <c r="W71" s="211"/>
      <c r="X71" s="223" t="s">
        <v>166</v>
      </c>
      <c r="Y71" s="78"/>
      <c r="Z71" s="78"/>
      <c r="AA71" s="78"/>
      <c r="AB71" s="68" t="s">
        <v>167</v>
      </c>
      <c r="AC71" s="68"/>
      <c r="AD71" s="68"/>
      <c r="AE71" s="85"/>
      <c r="AF71" s="85"/>
      <c r="AG71" s="85"/>
    </row>
    <row r="72" customFormat="false" ht="15" hidden="false" customHeight="true" outlineLevel="0" collapsed="false">
      <c r="A72" s="63"/>
      <c r="B72" s="201"/>
      <c r="C72" s="201"/>
      <c r="D72" s="201"/>
      <c r="E72" s="108"/>
      <c r="F72" s="108"/>
      <c r="G72" s="108"/>
      <c r="H72" s="78"/>
      <c r="I72" s="78"/>
      <c r="J72" s="78"/>
      <c r="K72" s="211"/>
      <c r="L72" s="211"/>
      <c r="M72" s="211"/>
      <c r="N72" s="85"/>
      <c r="O72" s="85"/>
      <c r="P72" s="85"/>
      <c r="Q72" s="3"/>
      <c r="R72" s="63"/>
      <c r="S72" s="209"/>
      <c r="T72" s="209"/>
      <c r="U72" s="209"/>
      <c r="V72" s="211"/>
      <c r="W72" s="211"/>
      <c r="X72" s="223"/>
      <c r="Y72" s="78"/>
      <c r="Z72" s="78"/>
      <c r="AA72" s="78"/>
      <c r="AB72" s="68"/>
      <c r="AC72" s="68"/>
      <c r="AD72" s="68"/>
      <c r="AE72" s="85"/>
      <c r="AF72" s="85"/>
      <c r="AG72" s="85"/>
    </row>
    <row r="73" customFormat="false" ht="15" hidden="false" customHeight="true" outlineLevel="0" collapsed="false">
      <c r="A73" s="63" t="s">
        <v>46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85"/>
      <c r="O73" s="85"/>
      <c r="P73" s="85"/>
      <c r="Q73" s="3"/>
      <c r="R73" s="63" t="s">
        <v>46</v>
      </c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85"/>
      <c r="AF73" s="85"/>
      <c r="AG73" s="85"/>
    </row>
    <row r="74" customFormat="false" ht="15" hidden="false" customHeight="true" outlineLevel="0" collapsed="false">
      <c r="A74" s="63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85"/>
      <c r="O74" s="85"/>
      <c r="P74" s="85"/>
      <c r="Q74" s="3"/>
      <c r="R74" s="63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85"/>
      <c r="AF74" s="85"/>
      <c r="AG74" s="85"/>
    </row>
    <row r="75" customFormat="false" ht="15" hidden="false" customHeight="true" outlineLevel="0" collapsed="false">
      <c r="A75" s="63" t="s">
        <v>47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85"/>
      <c r="O75" s="85"/>
      <c r="P75" s="85"/>
      <c r="Q75" s="3"/>
      <c r="R75" s="63" t="s">
        <v>47</v>
      </c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85"/>
      <c r="AF75" s="85"/>
      <c r="AG75" s="85"/>
    </row>
    <row r="76" customFormat="false" ht="15" hidden="false" customHeight="true" outlineLevel="0" collapsed="false">
      <c r="A76" s="63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85"/>
      <c r="O76" s="85"/>
      <c r="P76" s="85"/>
      <c r="Q76" s="3"/>
      <c r="R76" s="63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85"/>
      <c r="AF76" s="85"/>
      <c r="AG76" s="85"/>
    </row>
    <row r="77" customFormat="false" ht="15" hidden="false" customHeight="true" outlineLevel="0" collapsed="false">
      <c r="A77" s="63" t="s">
        <v>48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85"/>
      <c r="O77" s="85"/>
      <c r="P77" s="85"/>
      <c r="Q77" s="3"/>
      <c r="R77" s="63" t="s">
        <v>48</v>
      </c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85"/>
      <c r="AF77" s="85"/>
      <c r="AG77" s="85"/>
    </row>
    <row r="78" customFormat="false" ht="15" hidden="false" customHeight="true" outlineLevel="0" collapsed="false">
      <c r="A78" s="63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85"/>
      <c r="O78" s="85"/>
      <c r="P78" s="85"/>
      <c r="Q78" s="3"/>
      <c r="R78" s="63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85"/>
      <c r="AF78" s="85"/>
      <c r="AG78" s="85"/>
    </row>
    <row r="79" customFormat="false" ht="15" hidden="false" customHeight="true" outlineLevel="0" collapsed="false">
      <c r="A79" s="63" t="s">
        <v>49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85"/>
      <c r="O79" s="85"/>
      <c r="P79" s="85"/>
      <c r="Q79" s="3"/>
      <c r="R79" s="63" t="s">
        <v>49</v>
      </c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85"/>
      <c r="AF79" s="85"/>
      <c r="AG79" s="85"/>
    </row>
    <row r="80" customFormat="false" ht="15" hidden="false" customHeight="true" outlineLevel="0" collapsed="false">
      <c r="A80" s="63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85"/>
      <c r="O80" s="85"/>
      <c r="P80" s="85"/>
      <c r="Q80" s="3"/>
      <c r="R80" s="63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85"/>
      <c r="AF80" s="85"/>
      <c r="AG80" s="85"/>
    </row>
    <row r="81" customFormat="false" ht="15" hidden="false" customHeight="true" outlineLevel="0" collapsed="false">
      <c r="A81" s="63" t="s">
        <v>50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85"/>
      <c r="O81" s="85"/>
      <c r="P81" s="85"/>
      <c r="Q81" s="3"/>
      <c r="R81" s="63" t="s">
        <v>50</v>
      </c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85"/>
      <c r="AF81" s="85"/>
      <c r="AG81" s="85"/>
    </row>
    <row r="82" customFormat="false" ht="15" hidden="false" customHeight="true" outlineLevel="0" collapsed="false">
      <c r="A82" s="63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85"/>
      <c r="O82" s="85"/>
      <c r="P82" s="85"/>
      <c r="Q82" s="3"/>
      <c r="R82" s="63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85"/>
      <c r="AF82" s="85"/>
      <c r="AG82" s="85"/>
    </row>
    <row r="83" customFormat="false" ht="15" hidden="false" customHeight="true" outlineLevel="0" collapsed="false">
      <c r="A83" s="63" t="s">
        <v>51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8"/>
      <c r="O83" s="88"/>
      <c r="P83" s="88"/>
      <c r="Q83" s="3"/>
      <c r="R83" s="63" t="s">
        <v>51</v>
      </c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8"/>
      <c r="AF83" s="88"/>
      <c r="AG83" s="88"/>
    </row>
    <row r="84" customFormat="false" ht="15" hidden="false" customHeight="true" outlineLevel="0" collapsed="false">
      <c r="A84" s="63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8"/>
      <c r="O84" s="88"/>
      <c r="P84" s="88"/>
      <c r="Q84" s="3"/>
      <c r="R84" s="63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8"/>
      <c r="AF84" s="88"/>
      <c r="AG84" s="88"/>
    </row>
    <row r="86" s="62" customFormat="true" ht="15" hidden="false" customHeight="true" outlineLevel="0" collapsed="false">
      <c r="A86" s="94"/>
      <c r="B86" s="99" t="n">
        <v>43549</v>
      </c>
      <c r="C86" s="99"/>
      <c r="D86" s="99"/>
      <c r="E86" s="99" t="n">
        <v>43550</v>
      </c>
      <c r="F86" s="99"/>
      <c r="G86" s="99"/>
      <c r="H86" s="99" t="n">
        <v>43551</v>
      </c>
      <c r="I86" s="99"/>
      <c r="J86" s="99"/>
      <c r="K86" s="99" t="n">
        <v>43552</v>
      </c>
      <c r="L86" s="99"/>
      <c r="M86" s="99"/>
      <c r="N86" s="59" t="n">
        <v>43553</v>
      </c>
      <c r="O86" s="59"/>
      <c r="P86" s="59"/>
      <c r="Q86" s="61"/>
      <c r="R86" s="94"/>
      <c r="S86" s="59" t="n">
        <f aca="false">B86+7</f>
        <v>43556</v>
      </c>
      <c r="T86" s="59"/>
      <c r="U86" s="59"/>
      <c r="V86" s="150" t="n">
        <f aca="false">S86+1</f>
        <v>43557</v>
      </c>
      <c r="W86" s="150"/>
      <c r="X86" s="150"/>
      <c r="Y86" s="150" t="n">
        <f aca="false">V86+1</f>
        <v>43558</v>
      </c>
      <c r="Z86" s="150"/>
      <c r="AA86" s="150"/>
      <c r="AB86" s="150" t="n">
        <f aca="false">Y86+1</f>
        <v>43559</v>
      </c>
      <c r="AC86" s="150"/>
      <c r="AD86" s="150"/>
      <c r="AE86" s="57" t="n">
        <f aca="false">AB86+1</f>
        <v>43560</v>
      </c>
      <c r="AF86" s="57"/>
      <c r="AG86" s="57"/>
    </row>
    <row r="87" customFormat="false" ht="15" hidden="false" customHeight="true" outlineLevel="0" collapsed="false">
      <c r="A87" s="94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59"/>
      <c r="O87" s="59"/>
      <c r="P87" s="59"/>
      <c r="Q87" s="61"/>
      <c r="R87" s="94"/>
      <c r="S87" s="59"/>
      <c r="T87" s="59"/>
      <c r="U87" s="59"/>
      <c r="V87" s="150"/>
      <c r="W87" s="150"/>
      <c r="X87" s="150"/>
      <c r="Y87" s="150"/>
      <c r="Z87" s="150"/>
      <c r="AA87" s="150"/>
      <c r="AB87" s="150"/>
      <c r="AC87" s="150"/>
      <c r="AD87" s="150"/>
      <c r="AE87" s="57"/>
      <c r="AF87" s="57"/>
      <c r="AG87" s="57"/>
    </row>
    <row r="88" customFormat="false" ht="15" hidden="false" customHeight="true" outlineLevel="0" collapsed="false">
      <c r="A88" s="63" t="s">
        <v>22</v>
      </c>
      <c r="B88" s="67" t="s">
        <v>149</v>
      </c>
      <c r="C88" s="67"/>
      <c r="D88" s="67"/>
      <c r="E88" s="188" t="s">
        <v>153</v>
      </c>
      <c r="F88" s="188"/>
      <c r="G88" s="188"/>
      <c r="H88" s="68" t="s">
        <v>147</v>
      </c>
      <c r="I88" s="68"/>
      <c r="J88" s="68"/>
      <c r="K88" s="68" t="s">
        <v>147</v>
      </c>
      <c r="L88" s="68"/>
      <c r="M88" s="68"/>
      <c r="N88" s="188" t="s">
        <v>153</v>
      </c>
      <c r="O88" s="188"/>
      <c r="P88" s="188"/>
      <c r="Q88" s="3"/>
      <c r="R88" s="63" t="s">
        <v>22</v>
      </c>
      <c r="S88" s="67" t="s">
        <v>149</v>
      </c>
      <c r="T88" s="67"/>
      <c r="U88" s="67"/>
      <c r="V88" s="188" t="s">
        <v>153</v>
      </c>
      <c r="W88" s="188"/>
      <c r="X88" s="188"/>
      <c r="Y88" s="68" t="s">
        <v>147</v>
      </c>
      <c r="Z88" s="68"/>
      <c r="AA88" s="68"/>
      <c r="AB88" s="68" t="s">
        <v>147</v>
      </c>
      <c r="AC88" s="68"/>
      <c r="AD88" s="68"/>
      <c r="AE88" s="188" t="s">
        <v>153</v>
      </c>
      <c r="AF88" s="188"/>
      <c r="AG88" s="188"/>
    </row>
    <row r="89" customFormat="false" ht="15" hidden="false" customHeight="true" outlineLevel="0" collapsed="false">
      <c r="A89" s="63"/>
      <c r="B89" s="67"/>
      <c r="C89" s="67"/>
      <c r="D89" s="67"/>
      <c r="E89" s="188"/>
      <c r="F89" s="188"/>
      <c r="G89" s="188"/>
      <c r="H89" s="68"/>
      <c r="I89" s="68"/>
      <c r="J89" s="68"/>
      <c r="K89" s="68"/>
      <c r="L89" s="68"/>
      <c r="M89" s="68"/>
      <c r="N89" s="188"/>
      <c r="O89" s="188"/>
      <c r="P89" s="188"/>
      <c r="Q89" s="3"/>
      <c r="R89" s="63"/>
      <c r="S89" s="67"/>
      <c r="T89" s="67"/>
      <c r="U89" s="67"/>
      <c r="V89" s="188"/>
      <c r="W89" s="188"/>
      <c r="X89" s="188"/>
      <c r="Y89" s="68"/>
      <c r="Z89" s="68"/>
      <c r="AA89" s="68"/>
      <c r="AB89" s="68"/>
      <c r="AC89" s="68"/>
      <c r="AD89" s="68"/>
      <c r="AE89" s="188"/>
      <c r="AF89" s="188"/>
      <c r="AG89" s="188"/>
    </row>
    <row r="90" customFormat="false" ht="15" hidden="false" customHeight="true" outlineLevel="0" collapsed="false">
      <c r="A90" s="63" t="s">
        <v>26</v>
      </c>
      <c r="B90" s="188" t="s">
        <v>151</v>
      </c>
      <c r="C90" s="188"/>
      <c r="D90" s="188"/>
      <c r="E90" s="188" t="s">
        <v>151</v>
      </c>
      <c r="F90" s="188"/>
      <c r="G90" s="188"/>
      <c r="H90" s="67" t="s">
        <v>149</v>
      </c>
      <c r="I90" s="67"/>
      <c r="J90" s="67"/>
      <c r="K90" s="202" t="s">
        <v>145</v>
      </c>
      <c r="L90" s="202"/>
      <c r="M90" s="202"/>
      <c r="N90" s="182" t="s">
        <v>154</v>
      </c>
      <c r="O90" s="182"/>
      <c r="P90" s="218" t="s">
        <v>155</v>
      </c>
      <c r="Q90" s="3"/>
      <c r="R90" s="63" t="s">
        <v>26</v>
      </c>
      <c r="S90" s="188" t="s">
        <v>151</v>
      </c>
      <c r="T90" s="188"/>
      <c r="U90" s="188"/>
      <c r="V90" s="188" t="s">
        <v>151</v>
      </c>
      <c r="W90" s="188"/>
      <c r="X90" s="188"/>
      <c r="Y90" s="67" t="s">
        <v>149</v>
      </c>
      <c r="Z90" s="67"/>
      <c r="AA90" s="67"/>
      <c r="AB90" s="202" t="s">
        <v>145</v>
      </c>
      <c r="AC90" s="202"/>
      <c r="AD90" s="202"/>
      <c r="AE90" s="182" t="s">
        <v>154</v>
      </c>
      <c r="AF90" s="182"/>
      <c r="AG90" s="218" t="s">
        <v>155</v>
      </c>
    </row>
    <row r="91" customFormat="false" ht="15" hidden="false" customHeight="true" outlineLevel="0" collapsed="false">
      <c r="A91" s="63"/>
      <c r="B91" s="188"/>
      <c r="C91" s="188"/>
      <c r="D91" s="188"/>
      <c r="E91" s="188"/>
      <c r="F91" s="188"/>
      <c r="G91" s="188"/>
      <c r="H91" s="67"/>
      <c r="I91" s="67"/>
      <c r="J91" s="67"/>
      <c r="K91" s="202"/>
      <c r="L91" s="202"/>
      <c r="M91" s="202"/>
      <c r="N91" s="182"/>
      <c r="O91" s="182"/>
      <c r="P91" s="218"/>
      <c r="Q91" s="3"/>
      <c r="R91" s="63"/>
      <c r="S91" s="188"/>
      <c r="T91" s="188"/>
      <c r="U91" s="188"/>
      <c r="V91" s="188"/>
      <c r="W91" s="188"/>
      <c r="X91" s="188"/>
      <c r="Y91" s="67"/>
      <c r="Z91" s="67"/>
      <c r="AA91" s="67"/>
      <c r="AB91" s="202"/>
      <c r="AC91" s="202"/>
      <c r="AD91" s="202"/>
      <c r="AE91" s="182"/>
      <c r="AF91" s="182"/>
      <c r="AG91" s="218"/>
    </row>
    <row r="92" customFormat="false" ht="15" hidden="false" customHeight="true" outlineLevel="0" collapsed="false">
      <c r="A92" s="63" t="s">
        <v>29</v>
      </c>
      <c r="B92" s="203" t="s">
        <v>157</v>
      </c>
      <c r="C92" s="203"/>
      <c r="D92" s="203"/>
      <c r="E92" s="202" t="s">
        <v>145</v>
      </c>
      <c r="F92" s="202"/>
      <c r="G92" s="202"/>
      <c r="H92" s="143" t="s">
        <v>156</v>
      </c>
      <c r="I92" s="143"/>
      <c r="J92" s="143"/>
      <c r="K92" s="188" t="s">
        <v>151</v>
      </c>
      <c r="L92" s="188"/>
      <c r="M92" s="188"/>
      <c r="N92" s="182" t="s">
        <v>154</v>
      </c>
      <c r="O92" s="182"/>
      <c r="P92" s="218" t="s">
        <v>155</v>
      </c>
      <c r="Q92" s="3"/>
      <c r="R92" s="63" t="s">
        <v>29</v>
      </c>
      <c r="S92" s="203" t="s">
        <v>157</v>
      </c>
      <c r="T92" s="203"/>
      <c r="U92" s="203"/>
      <c r="V92" s="202" t="s">
        <v>145</v>
      </c>
      <c r="W92" s="202"/>
      <c r="X92" s="202"/>
      <c r="Y92" s="143" t="s">
        <v>156</v>
      </c>
      <c r="Z92" s="143"/>
      <c r="AA92" s="143"/>
      <c r="AB92" s="188" t="s">
        <v>151</v>
      </c>
      <c r="AC92" s="188"/>
      <c r="AD92" s="188"/>
      <c r="AE92" s="182" t="s">
        <v>154</v>
      </c>
      <c r="AF92" s="182"/>
      <c r="AG92" s="218" t="s">
        <v>155</v>
      </c>
    </row>
    <row r="93" customFormat="false" ht="15" hidden="false" customHeight="true" outlineLevel="0" collapsed="false">
      <c r="A93" s="63"/>
      <c r="B93" s="203"/>
      <c r="C93" s="203"/>
      <c r="D93" s="203"/>
      <c r="E93" s="202"/>
      <c r="F93" s="202"/>
      <c r="G93" s="202"/>
      <c r="H93" s="143"/>
      <c r="I93" s="143"/>
      <c r="J93" s="143"/>
      <c r="K93" s="188"/>
      <c r="L93" s="188"/>
      <c r="M93" s="188"/>
      <c r="N93" s="182"/>
      <c r="O93" s="182"/>
      <c r="P93" s="218"/>
      <c r="Q93" s="3"/>
      <c r="R93" s="63"/>
      <c r="S93" s="203"/>
      <c r="T93" s="203"/>
      <c r="U93" s="203"/>
      <c r="V93" s="202"/>
      <c r="W93" s="202"/>
      <c r="X93" s="202"/>
      <c r="Y93" s="143"/>
      <c r="Z93" s="143"/>
      <c r="AA93" s="143"/>
      <c r="AB93" s="188"/>
      <c r="AC93" s="188"/>
      <c r="AD93" s="188"/>
      <c r="AE93" s="182"/>
      <c r="AF93" s="182"/>
      <c r="AG93" s="218"/>
    </row>
    <row r="94" customFormat="false" ht="15" hidden="false" customHeight="true" outlineLevel="0" collapsed="false">
      <c r="A94" s="63" t="s">
        <v>35</v>
      </c>
      <c r="B94" s="197" t="s">
        <v>159</v>
      </c>
      <c r="C94" s="197"/>
      <c r="D94" s="197"/>
      <c r="E94" s="108"/>
      <c r="F94" s="108"/>
      <c r="G94" s="108"/>
      <c r="H94" s="78"/>
      <c r="I94" s="78"/>
      <c r="J94" s="78"/>
      <c r="K94" s="211" t="s">
        <v>158</v>
      </c>
      <c r="L94" s="211"/>
      <c r="M94" s="211"/>
      <c r="N94" s="85"/>
      <c r="O94" s="85"/>
      <c r="P94" s="85"/>
      <c r="Q94" s="3"/>
      <c r="R94" s="63" t="s">
        <v>35</v>
      </c>
      <c r="S94" s="197" t="s">
        <v>159</v>
      </c>
      <c r="T94" s="197"/>
      <c r="U94" s="197"/>
      <c r="V94" s="211" t="s">
        <v>160</v>
      </c>
      <c r="W94" s="211"/>
      <c r="X94" s="211"/>
      <c r="Y94" s="78"/>
      <c r="Z94" s="78"/>
      <c r="AA94" s="78"/>
      <c r="AB94" s="108"/>
      <c r="AC94" s="108"/>
      <c r="AD94" s="108"/>
      <c r="AE94" s="85"/>
      <c r="AF94" s="85"/>
      <c r="AG94" s="85"/>
    </row>
    <row r="95" customFormat="false" ht="15" hidden="false" customHeight="true" outlineLevel="0" collapsed="false">
      <c r="A95" s="63"/>
      <c r="B95" s="197"/>
      <c r="C95" s="197"/>
      <c r="D95" s="197"/>
      <c r="E95" s="108"/>
      <c r="F95" s="108"/>
      <c r="G95" s="108"/>
      <c r="H95" s="78"/>
      <c r="I95" s="78"/>
      <c r="J95" s="78"/>
      <c r="K95" s="211"/>
      <c r="L95" s="211"/>
      <c r="M95" s="211"/>
      <c r="N95" s="85"/>
      <c r="O95" s="85"/>
      <c r="P95" s="85"/>
      <c r="Q95" s="3"/>
      <c r="R95" s="63"/>
      <c r="S95" s="197"/>
      <c r="T95" s="197"/>
      <c r="U95" s="197"/>
      <c r="V95" s="211"/>
      <c r="W95" s="211"/>
      <c r="X95" s="211"/>
      <c r="Y95" s="78"/>
      <c r="Z95" s="78"/>
      <c r="AA95" s="78"/>
      <c r="AB95" s="108"/>
      <c r="AC95" s="108"/>
      <c r="AD95" s="108"/>
      <c r="AE95" s="85"/>
      <c r="AF95" s="85"/>
      <c r="AG95" s="85"/>
    </row>
    <row r="96" customFormat="false" ht="15" hidden="false" customHeight="true" outlineLevel="0" collapsed="false">
      <c r="A96" s="63" t="s">
        <v>44</v>
      </c>
      <c r="B96" s="183" t="s">
        <v>147</v>
      </c>
      <c r="C96" s="183"/>
      <c r="D96" s="183"/>
      <c r="E96" s="108"/>
      <c r="F96" s="108"/>
      <c r="G96" s="108"/>
      <c r="H96" s="78"/>
      <c r="I96" s="78"/>
      <c r="J96" s="78"/>
      <c r="K96" s="211" t="s">
        <v>158</v>
      </c>
      <c r="L96" s="211"/>
      <c r="M96" s="211"/>
      <c r="N96" s="85"/>
      <c r="O96" s="85"/>
      <c r="P96" s="85"/>
      <c r="Q96" s="3"/>
      <c r="R96" s="63" t="s">
        <v>44</v>
      </c>
      <c r="S96" s="220"/>
      <c r="T96" s="220"/>
      <c r="U96" s="220"/>
      <c r="V96" s="211" t="s">
        <v>160</v>
      </c>
      <c r="W96" s="211"/>
      <c r="X96" s="211"/>
      <c r="Y96" s="78"/>
      <c r="Z96" s="78"/>
      <c r="AA96" s="78"/>
      <c r="AB96" s="108"/>
      <c r="AC96" s="108"/>
      <c r="AD96" s="108"/>
      <c r="AE96" s="85"/>
      <c r="AF96" s="85"/>
      <c r="AG96" s="85"/>
    </row>
    <row r="97" customFormat="false" ht="15" hidden="false" customHeight="true" outlineLevel="0" collapsed="false">
      <c r="A97" s="63"/>
      <c r="B97" s="183"/>
      <c r="C97" s="183"/>
      <c r="D97" s="183"/>
      <c r="E97" s="108"/>
      <c r="F97" s="108"/>
      <c r="G97" s="108"/>
      <c r="H97" s="78"/>
      <c r="I97" s="78"/>
      <c r="J97" s="78"/>
      <c r="K97" s="211"/>
      <c r="L97" s="211"/>
      <c r="M97" s="211"/>
      <c r="N97" s="85"/>
      <c r="O97" s="85"/>
      <c r="P97" s="85"/>
      <c r="Q97" s="3"/>
      <c r="R97" s="63"/>
      <c r="S97" s="220"/>
      <c r="T97" s="220"/>
      <c r="U97" s="220"/>
      <c r="V97" s="211"/>
      <c r="W97" s="211"/>
      <c r="X97" s="211"/>
      <c r="Y97" s="78"/>
      <c r="Z97" s="78"/>
      <c r="AA97" s="78"/>
      <c r="AB97" s="108"/>
      <c r="AC97" s="108"/>
      <c r="AD97" s="108"/>
      <c r="AE97" s="85"/>
      <c r="AF97" s="85"/>
      <c r="AG97" s="85"/>
    </row>
    <row r="98" customFormat="false" ht="15" hidden="false" customHeight="true" outlineLevel="0" collapsed="false">
      <c r="A98" s="63" t="s">
        <v>46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85"/>
      <c r="O98" s="85"/>
      <c r="P98" s="85"/>
      <c r="Q98" s="3"/>
      <c r="R98" s="63" t="s">
        <v>46</v>
      </c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85"/>
      <c r="AF98" s="85"/>
      <c r="AG98" s="85"/>
    </row>
    <row r="99" customFormat="false" ht="15" hidden="false" customHeight="true" outlineLevel="0" collapsed="false">
      <c r="A99" s="63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85"/>
      <c r="O99" s="85"/>
      <c r="P99" s="85"/>
      <c r="Q99" s="3"/>
      <c r="R99" s="63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85"/>
      <c r="AF99" s="85"/>
      <c r="AG99" s="85"/>
    </row>
    <row r="100" customFormat="false" ht="15" hidden="false" customHeight="true" outlineLevel="0" collapsed="false">
      <c r="A100" s="63" t="s">
        <v>47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85"/>
      <c r="O100" s="85"/>
      <c r="P100" s="85"/>
      <c r="Q100" s="3"/>
      <c r="R100" s="63" t="s">
        <v>47</v>
      </c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85"/>
      <c r="AF100" s="85"/>
      <c r="AG100" s="85"/>
    </row>
    <row r="101" customFormat="false" ht="15" hidden="false" customHeight="true" outlineLevel="0" collapsed="false">
      <c r="A101" s="63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85"/>
      <c r="O101" s="85"/>
      <c r="P101" s="85"/>
      <c r="Q101" s="3"/>
      <c r="R101" s="63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85"/>
      <c r="AF101" s="85"/>
      <c r="AG101" s="85"/>
    </row>
    <row r="102" customFormat="false" ht="15" hidden="false" customHeight="true" outlineLevel="0" collapsed="false">
      <c r="A102" s="63" t="s">
        <v>48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85"/>
      <c r="O102" s="85"/>
      <c r="P102" s="85"/>
      <c r="Q102" s="3"/>
      <c r="R102" s="63" t="s">
        <v>48</v>
      </c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85"/>
      <c r="AF102" s="85"/>
      <c r="AG102" s="85"/>
    </row>
    <row r="103" customFormat="false" ht="15" hidden="false" customHeight="true" outlineLevel="0" collapsed="false">
      <c r="A103" s="63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85"/>
      <c r="O103" s="85"/>
      <c r="P103" s="85"/>
      <c r="Q103" s="3"/>
      <c r="R103" s="63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85"/>
      <c r="AF103" s="85"/>
      <c r="AG103" s="85"/>
    </row>
    <row r="104" customFormat="false" ht="15" hidden="false" customHeight="true" outlineLevel="0" collapsed="false">
      <c r="A104" s="63" t="s">
        <v>49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85"/>
      <c r="O104" s="85"/>
      <c r="P104" s="85"/>
      <c r="Q104" s="3"/>
      <c r="R104" s="63" t="s">
        <v>49</v>
      </c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85"/>
      <c r="AF104" s="85"/>
      <c r="AG104" s="85"/>
    </row>
    <row r="105" customFormat="false" ht="15" hidden="false" customHeight="true" outlineLevel="0" collapsed="false">
      <c r="A105" s="63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85"/>
      <c r="O105" s="85"/>
      <c r="P105" s="85"/>
      <c r="Q105" s="3"/>
      <c r="R105" s="63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85"/>
      <c r="AF105" s="85"/>
      <c r="AG105" s="85"/>
    </row>
    <row r="106" customFormat="false" ht="15" hidden="false" customHeight="true" outlineLevel="0" collapsed="false">
      <c r="A106" s="63" t="s">
        <v>50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85"/>
      <c r="O106" s="85"/>
      <c r="P106" s="85"/>
      <c r="Q106" s="3"/>
      <c r="R106" s="63" t="s">
        <v>50</v>
      </c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85"/>
      <c r="AF106" s="85"/>
      <c r="AG106" s="85"/>
    </row>
    <row r="107" customFormat="false" ht="15" hidden="false" customHeight="true" outlineLevel="0" collapsed="false">
      <c r="A107" s="63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85"/>
      <c r="O107" s="85"/>
      <c r="P107" s="85"/>
      <c r="Q107" s="3"/>
      <c r="R107" s="63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85"/>
      <c r="AF107" s="85"/>
      <c r="AG107" s="85"/>
    </row>
    <row r="108" customFormat="false" ht="15" hidden="false" customHeight="true" outlineLevel="0" collapsed="false">
      <c r="A108" s="63" t="s">
        <v>51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8"/>
      <c r="O108" s="88"/>
      <c r="P108" s="88"/>
      <c r="Q108" s="3"/>
      <c r="R108" s="63" t="s">
        <v>51</v>
      </c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8"/>
      <c r="AF108" s="88"/>
      <c r="AG108" s="88"/>
    </row>
    <row r="109" customFormat="false" ht="15" hidden="false" customHeight="true" outlineLevel="0" collapsed="false">
      <c r="A109" s="63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8"/>
      <c r="O109" s="88"/>
      <c r="P109" s="88"/>
      <c r="Q109" s="3"/>
      <c r="R109" s="63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8"/>
      <c r="AF109" s="88"/>
      <c r="AG109" s="88"/>
    </row>
    <row r="111" s="62" customFormat="true" ht="15" hidden="false" customHeight="true" outlineLevel="0" collapsed="false">
      <c r="A111" s="94"/>
      <c r="B111" s="101" t="n">
        <v>43563</v>
      </c>
      <c r="C111" s="101"/>
      <c r="D111" s="101"/>
      <c r="E111" s="101" t="n">
        <v>43564</v>
      </c>
      <c r="F111" s="101"/>
      <c r="G111" s="101"/>
      <c r="H111" s="101" t="n">
        <v>43565</v>
      </c>
      <c r="I111" s="101"/>
      <c r="J111" s="101"/>
      <c r="K111" s="101" t="n">
        <v>43566</v>
      </c>
      <c r="L111" s="101"/>
      <c r="M111" s="101"/>
      <c r="N111" s="101" t="n">
        <v>43567</v>
      </c>
      <c r="O111" s="101"/>
      <c r="P111" s="101"/>
      <c r="Q111" s="61"/>
      <c r="R111" s="94"/>
      <c r="S111" s="111" t="n">
        <f aca="false">B111+7</f>
        <v>43570</v>
      </c>
      <c r="T111" s="111"/>
      <c r="U111" s="111"/>
      <c r="V111" s="111" t="n">
        <f aca="false">S111+1</f>
        <v>43571</v>
      </c>
      <c r="W111" s="111"/>
      <c r="X111" s="111"/>
      <c r="Y111" s="111" t="n">
        <f aca="false">V111+1</f>
        <v>43572</v>
      </c>
      <c r="Z111" s="111"/>
      <c r="AA111" s="111"/>
      <c r="AB111" s="111" t="n">
        <f aca="false">Y111+1</f>
        <v>43573</v>
      </c>
      <c r="AC111" s="111"/>
      <c r="AD111" s="111"/>
      <c r="AE111" s="90" t="n">
        <f aca="false">AB111+1</f>
        <v>43574</v>
      </c>
      <c r="AF111" s="90"/>
      <c r="AG111" s="90"/>
    </row>
    <row r="112" customFormat="false" ht="15" hidden="false" customHeight="true" outlineLevel="0" collapsed="false">
      <c r="A112" s="94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61"/>
      <c r="R112" s="94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90"/>
      <c r="AF112" s="90"/>
      <c r="AG112" s="90"/>
    </row>
    <row r="113" customFormat="false" ht="15" hidden="false" customHeight="true" outlineLevel="0" collapsed="false">
      <c r="A113" s="63" t="s">
        <v>22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3"/>
      <c r="R113" s="63" t="s">
        <v>22</v>
      </c>
      <c r="S113" s="112" t="s">
        <v>63</v>
      </c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64" t="s">
        <v>24</v>
      </c>
      <c r="AF113" s="64"/>
      <c r="AG113" s="64"/>
    </row>
    <row r="114" customFormat="false" ht="15" hidden="false" customHeight="true" outlineLevel="0" collapsed="false">
      <c r="A114" s="63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3"/>
      <c r="R114" s="63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64"/>
      <c r="AF114" s="64"/>
      <c r="AG114" s="64"/>
    </row>
    <row r="115" customFormat="false" ht="15" hidden="false" customHeight="true" outlineLevel="0" collapsed="false">
      <c r="A115" s="63" t="s">
        <v>26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3"/>
      <c r="R115" s="63" t="s">
        <v>26</v>
      </c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64"/>
      <c r="AF115" s="64"/>
      <c r="AG115" s="64"/>
    </row>
    <row r="116" customFormat="false" ht="15" hidden="false" customHeight="true" outlineLevel="0" collapsed="false">
      <c r="A116" s="63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3"/>
      <c r="R116" s="63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64"/>
      <c r="AF116" s="64"/>
      <c r="AG116" s="64"/>
    </row>
    <row r="117" customFormat="false" ht="15" hidden="false" customHeight="true" outlineLevel="0" collapsed="false">
      <c r="A117" s="63" t="s">
        <v>29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3"/>
      <c r="R117" s="63" t="s">
        <v>29</v>
      </c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64"/>
      <c r="AF117" s="64"/>
      <c r="AG117" s="64"/>
    </row>
    <row r="118" customFormat="false" ht="15" hidden="false" customHeight="true" outlineLevel="0" collapsed="false">
      <c r="A118" s="63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3"/>
      <c r="R118" s="63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64"/>
      <c r="AF118" s="64"/>
      <c r="AG118" s="64"/>
    </row>
    <row r="119" customFormat="false" ht="15" hidden="false" customHeight="true" outlineLevel="0" collapsed="false">
      <c r="A119" s="63" t="s">
        <v>35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3"/>
      <c r="R119" s="63" t="s">
        <v>35</v>
      </c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64"/>
      <c r="AF119" s="64"/>
      <c r="AG119" s="64"/>
    </row>
    <row r="120" customFormat="false" ht="15" hidden="false" customHeight="true" outlineLevel="0" collapsed="false">
      <c r="A120" s="63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3"/>
      <c r="R120" s="63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64"/>
      <c r="AF120" s="64"/>
      <c r="AG120" s="64"/>
    </row>
    <row r="121" customFormat="false" ht="15" hidden="false" customHeight="true" outlineLevel="0" collapsed="false">
      <c r="A121" s="63" t="s">
        <v>44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3"/>
      <c r="R121" s="63" t="s">
        <v>44</v>
      </c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64"/>
      <c r="AF121" s="64"/>
      <c r="AG121" s="64"/>
    </row>
    <row r="122" customFormat="false" ht="15" hidden="false" customHeight="true" outlineLevel="0" collapsed="false">
      <c r="A122" s="63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3"/>
      <c r="R122" s="63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64"/>
      <c r="AF122" s="64"/>
      <c r="AG122" s="64"/>
    </row>
    <row r="123" customFormat="false" ht="15" hidden="false" customHeight="true" outlineLevel="0" collapsed="false">
      <c r="A123" s="63" t="s">
        <v>46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85"/>
      <c r="O123" s="85"/>
      <c r="P123" s="85"/>
      <c r="Q123" s="3"/>
      <c r="R123" s="63" t="s">
        <v>46</v>
      </c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64"/>
      <c r="AF123" s="64"/>
      <c r="AG123" s="64"/>
    </row>
    <row r="124" customFormat="false" ht="15" hidden="false" customHeight="true" outlineLevel="0" collapsed="false">
      <c r="A124" s="63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85"/>
      <c r="O124" s="85"/>
      <c r="P124" s="85"/>
      <c r="Q124" s="3"/>
      <c r="R124" s="63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64"/>
      <c r="AF124" s="64"/>
      <c r="AG124" s="64"/>
    </row>
    <row r="125" customFormat="false" ht="15" hidden="false" customHeight="true" outlineLevel="0" collapsed="false">
      <c r="A125" s="63" t="s">
        <v>47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85"/>
      <c r="O125" s="85"/>
      <c r="P125" s="85"/>
      <c r="Q125" s="3"/>
      <c r="R125" s="63" t="s">
        <v>47</v>
      </c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64"/>
      <c r="AF125" s="64"/>
      <c r="AG125" s="64"/>
    </row>
    <row r="126" customFormat="false" ht="15" hidden="false" customHeight="true" outlineLevel="0" collapsed="false">
      <c r="A126" s="63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85"/>
      <c r="O126" s="85"/>
      <c r="P126" s="85"/>
      <c r="Q126" s="3"/>
      <c r="R126" s="63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64"/>
      <c r="AF126" s="64"/>
      <c r="AG126" s="64"/>
    </row>
    <row r="127" customFormat="false" ht="15" hidden="false" customHeight="true" outlineLevel="0" collapsed="false">
      <c r="A127" s="63" t="s">
        <v>48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85"/>
      <c r="O127" s="85"/>
      <c r="P127" s="85"/>
      <c r="Q127" s="3"/>
      <c r="R127" s="63" t="s">
        <v>48</v>
      </c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64"/>
      <c r="AF127" s="64"/>
      <c r="AG127" s="64"/>
    </row>
    <row r="128" customFormat="false" ht="15" hidden="false" customHeight="true" outlineLevel="0" collapsed="false">
      <c r="A128" s="63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85"/>
      <c r="O128" s="85"/>
      <c r="P128" s="85"/>
      <c r="Q128" s="3"/>
      <c r="R128" s="63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64"/>
      <c r="AF128" s="64"/>
      <c r="AG128" s="64"/>
    </row>
    <row r="129" customFormat="false" ht="15" hidden="false" customHeight="true" outlineLevel="0" collapsed="false">
      <c r="A129" s="63" t="s">
        <v>49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85"/>
      <c r="O129" s="85"/>
      <c r="P129" s="85"/>
      <c r="Q129" s="3"/>
      <c r="R129" s="63" t="s">
        <v>49</v>
      </c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64"/>
      <c r="AF129" s="64"/>
      <c r="AG129" s="64"/>
    </row>
    <row r="130" customFormat="false" ht="15" hidden="false" customHeight="true" outlineLevel="0" collapsed="false">
      <c r="A130" s="63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85"/>
      <c r="O130" s="85"/>
      <c r="P130" s="85"/>
      <c r="Q130" s="3"/>
      <c r="R130" s="63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64"/>
      <c r="AF130" s="64"/>
      <c r="AG130" s="64"/>
    </row>
    <row r="131" customFormat="false" ht="15" hidden="false" customHeight="true" outlineLevel="0" collapsed="false">
      <c r="A131" s="63" t="s">
        <v>50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85"/>
      <c r="O131" s="85"/>
      <c r="P131" s="85"/>
      <c r="Q131" s="3"/>
      <c r="R131" s="63" t="s">
        <v>50</v>
      </c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64"/>
      <c r="AF131" s="64"/>
      <c r="AG131" s="64"/>
    </row>
    <row r="132" customFormat="false" ht="15" hidden="false" customHeight="true" outlineLevel="0" collapsed="false">
      <c r="A132" s="63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85"/>
      <c r="O132" s="85"/>
      <c r="P132" s="85"/>
      <c r="Q132" s="3"/>
      <c r="R132" s="63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64"/>
      <c r="AF132" s="64"/>
      <c r="AG132" s="64"/>
    </row>
    <row r="133" customFormat="false" ht="15" hidden="false" customHeight="true" outlineLevel="0" collapsed="false">
      <c r="A133" s="63" t="s">
        <v>51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8"/>
      <c r="O133" s="88"/>
      <c r="P133" s="88"/>
      <c r="Q133" s="3"/>
      <c r="R133" s="63" t="s">
        <v>51</v>
      </c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64"/>
      <c r="AF133" s="64"/>
      <c r="AG133" s="64"/>
    </row>
    <row r="134" customFormat="false" ht="15" hidden="false" customHeight="true" outlineLevel="0" collapsed="false">
      <c r="A134" s="63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8"/>
      <c r="O134" s="88"/>
      <c r="P134" s="88"/>
      <c r="Q134" s="3"/>
      <c r="R134" s="63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64"/>
      <c r="AF134" s="64"/>
      <c r="AG134" s="64"/>
    </row>
    <row r="136" s="62" customFormat="true" ht="15" hidden="false" customHeight="true" outlineLevel="0" collapsed="false">
      <c r="A136" s="94"/>
      <c r="B136" s="90" t="n">
        <v>43577</v>
      </c>
      <c r="C136" s="90"/>
      <c r="D136" s="90"/>
      <c r="E136" s="59" t="n">
        <v>43578</v>
      </c>
      <c r="F136" s="59"/>
      <c r="G136" s="59"/>
      <c r="H136" s="59" t="n">
        <v>43579</v>
      </c>
      <c r="I136" s="59"/>
      <c r="J136" s="59"/>
      <c r="K136" s="59" t="n">
        <v>43580</v>
      </c>
      <c r="L136" s="59"/>
      <c r="M136" s="59"/>
      <c r="N136" s="59" t="n">
        <v>43581</v>
      </c>
      <c r="O136" s="59"/>
      <c r="P136" s="59"/>
      <c r="Q136" s="61"/>
      <c r="R136" s="94"/>
      <c r="S136" s="59" t="n">
        <f aca="false">B136+7</f>
        <v>43584</v>
      </c>
      <c r="T136" s="59"/>
      <c r="U136" s="59"/>
      <c r="V136" s="59" t="n">
        <f aca="false">S136+1</f>
        <v>43585</v>
      </c>
      <c r="W136" s="59"/>
      <c r="X136" s="59"/>
      <c r="Y136" s="58" t="n">
        <f aca="false">V136+1</f>
        <v>43586</v>
      </c>
      <c r="Z136" s="58"/>
      <c r="AA136" s="58"/>
      <c r="AB136" s="60" t="n">
        <f aca="false">Y136+1</f>
        <v>43587</v>
      </c>
      <c r="AC136" s="60"/>
      <c r="AD136" s="60"/>
      <c r="AE136" s="60" t="n">
        <f aca="false">AB136+1</f>
        <v>43588</v>
      </c>
      <c r="AF136" s="60"/>
      <c r="AG136" s="60"/>
    </row>
    <row r="137" customFormat="false" ht="15" hidden="false" customHeight="true" outlineLevel="0" collapsed="false">
      <c r="A137" s="94"/>
      <c r="B137" s="90"/>
      <c r="C137" s="90"/>
      <c r="D137" s="90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61"/>
      <c r="R137" s="94"/>
      <c r="S137" s="59"/>
      <c r="T137" s="59"/>
      <c r="U137" s="59"/>
      <c r="V137" s="59"/>
      <c r="W137" s="59"/>
      <c r="X137" s="59"/>
      <c r="Y137" s="58"/>
      <c r="Z137" s="58"/>
      <c r="AA137" s="58"/>
      <c r="AB137" s="60"/>
      <c r="AC137" s="60"/>
      <c r="AD137" s="60"/>
      <c r="AE137" s="60"/>
      <c r="AF137" s="60"/>
      <c r="AG137" s="60"/>
    </row>
    <row r="138" customFormat="false" ht="15" hidden="false" customHeight="true" outlineLevel="0" collapsed="false">
      <c r="A138" s="63" t="s">
        <v>22</v>
      </c>
      <c r="B138" s="64" t="s">
        <v>24</v>
      </c>
      <c r="C138" s="64"/>
      <c r="D138" s="64"/>
      <c r="E138" s="188" t="s">
        <v>153</v>
      </c>
      <c r="F138" s="188"/>
      <c r="G138" s="188"/>
      <c r="H138" s="68" t="s">
        <v>147</v>
      </c>
      <c r="I138" s="68"/>
      <c r="J138" s="68"/>
      <c r="K138" s="68" t="s">
        <v>147</v>
      </c>
      <c r="L138" s="68"/>
      <c r="M138" s="68"/>
      <c r="N138" s="188" t="s">
        <v>153</v>
      </c>
      <c r="O138" s="188"/>
      <c r="P138" s="188"/>
      <c r="Q138" s="3"/>
      <c r="R138" s="63" t="s">
        <v>22</v>
      </c>
      <c r="S138" s="67" t="s">
        <v>149</v>
      </c>
      <c r="T138" s="67"/>
      <c r="U138" s="67"/>
      <c r="V138" s="188" t="s">
        <v>153</v>
      </c>
      <c r="W138" s="188"/>
      <c r="X138" s="188"/>
      <c r="Y138" s="95" t="s">
        <v>24</v>
      </c>
      <c r="Z138" s="95"/>
      <c r="AA138" s="95"/>
      <c r="AB138" s="68" t="s">
        <v>147</v>
      </c>
      <c r="AC138" s="68"/>
      <c r="AD138" s="68"/>
      <c r="AE138" s="188" t="s">
        <v>153</v>
      </c>
      <c r="AF138" s="188"/>
      <c r="AG138" s="188"/>
    </row>
    <row r="139" customFormat="false" ht="15" hidden="false" customHeight="true" outlineLevel="0" collapsed="false">
      <c r="A139" s="63"/>
      <c r="B139" s="64"/>
      <c r="C139" s="64"/>
      <c r="D139" s="64"/>
      <c r="E139" s="188"/>
      <c r="F139" s="188"/>
      <c r="G139" s="188"/>
      <c r="H139" s="68"/>
      <c r="I139" s="68"/>
      <c r="J139" s="68"/>
      <c r="K139" s="68"/>
      <c r="L139" s="68"/>
      <c r="M139" s="68"/>
      <c r="N139" s="188"/>
      <c r="O139" s="188"/>
      <c r="P139" s="188"/>
      <c r="Q139" s="3"/>
      <c r="R139" s="63"/>
      <c r="S139" s="67"/>
      <c r="T139" s="67"/>
      <c r="U139" s="67"/>
      <c r="V139" s="188"/>
      <c r="W139" s="188"/>
      <c r="X139" s="188"/>
      <c r="Y139" s="95"/>
      <c r="Z139" s="95"/>
      <c r="AA139" s="95"/>
      <c r="AB139" s="68"/>
      <c r="AC139" s="68"/>
      <c r="AD139" s="68"/>
      <c r="AE139" s="188"/>
      <c r="AF139" s="188"/>
      <c r="AG139" s="188"/>
    </row>
    <row r="140" customFormat="false" ht="15" hidden="false" customHeight="true" outlineLevel="0" collapsed="false">
      <c r="A140" s="63" t="s">
        <v>26</v>
      </c>
      <c r="B140" s="64"/>
      <c r="C140" s="64"/>
      <c r="D140" s="64"/>
      <c r="E140" s="188" t="s">
        <v>151</v>
      </c>
      <c r="F140" s="188"/>
      <c r="G140" s="188"/>
      <c r="H140" s="67" t="s">
        <v>149</v>
      </c>
      <c r="I140" s="67"/>
      <c r="J140" s="67"/>
      <c r="K140" s="202" t="s">
        <v>145</v>
      </c>
      <c r="L140" s="202"/>
      <c r="M140" s="202"/>
      <c r="N140" s="193" t="s">
        <v>164</v>
      </c>
      <c r="O140" s="193"/>
      <c r="P140" s="222" t="s">
        <v>165</v>
      </c>
      <c r="Q140" s="3"/>
      <c r="R140" s="63" t="s">
        <v>26</v>
      </c>
      <c r="S140" s="188" t="s">
        <v>151</v>
      </c>
      <c r="T140" s="188"/>
      <c r="U140" s="188"/>
      <c r="V140" s="188" t="s">
        <v>151</v>
      </c>
      <c r="W140" s="188"/>
      <c r="X140" s="188"/>
      <c r="Y140" s="95"/>
      <c r="Z140" s="95"/>
      <c r="AA140" s="95"/>
      <c r="AB140" s="202" t="s">
        <v>145</v>
      </c>
      <c r="AC140" s="202"/>
      <c r="AD140" s="202"/>
      <c r="AE140" s="182" t="s">
        <v>154</v>
      </c>
      <c r="AF140" s="182"/>
      <c r="AG140" s="218" t="s">
        <v>155</v>
      </c>
    </row>
    <row r="141" customFormat="false" ht="15" hidden="false" customHeight="true" outlineLevel="0" collapsed="false">
      <c r="A141" s="63"/>
      <c r="B141" s="64"/>
      <c r="C141" s="64"/>
      <c r="D141" s="64"/>
      <c r="E141" s="188"/>
      <c r="F141" s="188"/>
      <c r="G141" s="188"/>
      <c r="H141" s="67"/>
      <c r="I141" s="67"/>
      <c r="J141" s="67"/>
      <c r="K141" s="202"/>
      <c r="L141" s="202"/>
      <c r="M141" s="202"/>
      <c r="N141" s="193"/>
      <c r="O141" s="193"/>
      <c r="P141" s="222"/>
      <c r="Q141" s="3"/>
      <c r="R141" s="63"/>
      <c r="S141" s="188"/>
      <c r="T141" s="188"/>
      <c r="U141" s="188"/>
      <c r="V141" s="188"/>
      <c r="W141" s="188"/>
      <c r="X141" s="188"/>
      <c r="Y141" s="95"/>
      <c r="Z141" s="95"/>
      <c r="AA141" s="95"/>
      <c r="AB141" s="202"/>
      <c r="AC141" s="202"/>
      <c r="AD141" s="202"/>
      <c r="AE141" s="182"/>
      <c r="AF141" s="182"/>
      <c r="AG141" s="218"/>
    </row>
    <row r="142" customFormat="false" ht="15" hidden="false" customHeight="true" outlineLevel="0" collapsed="false">
      <c r="A142" s="63" t="s">
        <v>29</v>
      </c>
      <c r="B142" s="64"/>
      <c r="C142" s="64"/>
      <c r="D142" s="64"/>
      <c r="E142" s="202" t="s">
        <v>145</v>
      </c>
      <c r="F142" s="202"/>
      <c r="G142" s="202"/>
      <c r="H142" s="143" t="s">
        <v>156</v>
      </c>
      <c r="I142" s="143"/>
      <c r="J142" s="143"/>
      <c r="K142" s="188" t="s">
        <v>151</v>
      </c>
      <c r="L142" s="188"/>
      <c r="M142" s="188"/>
      <c r="N142" s="193" t="s">
        <v>164</v>
      </c>
      <c r="O142" s="193"/>
      <c r="P142" s="222" t="s">
        <v>165</v>
      </c>
      <c r="Q142" s="3"/>
      <c r="R142" s="63" t="s">
        <v>29</v>
      </c>
      <c r="S142" s="203" t="s">
        <v>157</v>
      </c>
      <c r="T142" s="203"/>
      <c r="U142" s="203"/>
      <c r="V142" s="202" t="s">
        <v>145</v>
      </c>
      <c r="W142" s="202"/>
      <c r="X142" s="202"/>
      <c r="Y142" s="95"/>
      <c r="Z142" s="95"/>
      <c r="AA142" s="95"/>
      <c r="AB142" s="188" t="s">
        <v>151</v>
      </c>
      <c r="AC142" s="188"/>
      <c r="AD142" s="188"/>
      <c r="AE142" s="182" t="s">
        <v>154</v>
      </c>
      <c r="AF142" s="182"/>
      <c r="AG142" s="218" t="s">
        <v>155</v>
      </c>
    </row>
    <row r="143" customFormat="false" ht="15" hidden="false" customHeight="true" outlineLevel="0" collapsed="false">
      <c r="A143" s="63"/>
      <c r="B143" s="64"/>
      <c r="C143" s="64"/>
      <c r="D143" s="64"/>
      <c r="E143" s="202"/>
      <c r="F143" s="202"/>
      <c r="G143" s="202"/>
      <c r="H143" s="143"/>
      <c r="I143" s="143"/>
      <c r="J143" s="143"/>
      <c r="K143" s="188"/>
      <c r="L143" s="188"/>
      <c r="M143" s="188"/>
      <c r="N143" s="193"/>
      <c r="O143" s="193"/>
      <c r="P143" s="222"/>
      <c r="Q143" s="3"/>
      <c r="R143" s="63"/>
      <c r="S143" s="203"/>
      <c r="T143" s="203"/>
      <c r="U143" s="203"/>
      <c r="V143" s="202"/>
      <c r="W143" s="202"/>
      <c r="X143" s="202"/>
      <c r="Y143" s="95"/>
      <c r="Z143" s="95"/>
      <c r="AA143" s="95"/>
      <c r="AB143" s="188"/>
      <c r="AC143" s="188"/>
      <c r="AD143" s="188"/>
      <c r="AE143" s="182"/>
      <c r="AF143" s="182"/>
      <c r="AG143" s="218"/>
    </row>
    <row r="144" customFormat="false" ht="15" hidden="false" customHeight="true" outlineLevel="0" collapsed="false">
      <c r="A144" s="63" t="s">
        <v>35</v>
      </c>
      <c r="B144" s="64"/>
      <c r="C144" s="64"/>
      <c r="D144" s="64"/>
      <c r="E144" s="108"/>
      <c r="F144" s="108"/>
      <c r="G144" s="108"/>
      <c r="H144" s="106" t="s">
        <v>168</v>
      </c>
      <c r="I144" s="106"/>
      <c r="J144" s="106"/>
      <c r="K144" s="211" t="s">
        <v>158</v>
      </c>
      <c r="L144" s="211"/>
      <c r="M144" s="211"/>
      <c r="N144" s="85"/>
      <c r="O144" s="85"/>
      <c r="P144" s="85"/>
      <c r="Q144" s="3"/>
      <c r="R144" s="63" t="s">
        <v>35</v>
      </c>
      <c r="S144" s="197" t="s">
        <v>159</v>
      </c>
      <c r="T144" s="197"/>
      <c r="U144" s="197"/>
      <c r="V144" s="211" t="s">
        <v>160</v>
      </c>
      <c r="W144" s="211"/>
      <c r="X144" s="202" t="s">
        <v>162</v>
      </c>
      <c r="Y144" s="95"/>
      <c r="Z144" s="95"/>
      <c r="AA144" s="95"/>
      <c r="AB144" s="202" t="s">
        <v>163</v>
      </c>
      <c r="AC144" s="202"/>
      <c r="AD144" s="202"/>
      <c r="AE144" s="85"/>
      <c r="AF144" s="85"/>
      <c r="AG144" s="85"/>
    </row>
    <row r="145" customFormat="false" ht="15" hidden="false" customHeight="true" outlineLevel="0" collapsed="false">
      <c r="A145" s="63"/>
      <c r="B145" s="64"/>
      <c r="C145" s="64"/>
      <c r="D145" s="64"/>
      <c r="E145" s="108"/>
      <c r="F145" s="108"/>
      <c r="G145" s="108"/>
      <c r="H145" s="106"/>
      <c r="I145" s="106"/>
      <c r="J145" s="106"/>
      <c r="K145" s="211"/>
      <c r="L145" s="211"/>
      <c r="M145" s="211"/>
      <c r="N145" s="85"/>
      <c r="O145" s="85"/>
      <c r="P145" s="85"/>
      <c r="Q145" s="3"/>
      <c r="R145" s="63"/>
      <c r="S145" s="197"/>
      <c r="T145" s="197"/>
      <c r="U145" s="197"/>
      <c r="V145" s="211"/>
      <c r="W145" s="211"/>
      <c r="X145" s="202"/>
      <c r="Y145" s="95"/>
      <c r="Z145" s="95"/>
      <c r="AA145" s="95"/>
      <c r="AB145" s="202"/>
      <c r="AC145" s="202"/>
      <c r="AD145" s="202"/>
      <c r="AE145" s="85"/>
      <c r="AF145" s="85"/>
      <c r="AG145" s="85"/>
    </row>
    <row r="146" customFormat="false" ht="15" hidden="false" customHeight="true" outlineLevel="0" collapsed="false">
      <c r="A146" s="63" t="s">
        <v>44</v>
      </c>
      <c r="B146" s="64"/>
      <c r="C146" s="64"/>
      <c r="D146" s="64"/>
      <c r="E146" s="108"/>
      <c r="F146" s="108"/>
      <c r="G146" s="108"/>
      <c r="H146" s="106"/>
      <c r="I146" s="106"/>
      <c r="J146" s="106"/>
      <c r="K146" s="211" t="s">
        <v>158</v>
      </c>
      <c r="L146" s="211"/>
      <c r="M146" s="211"/>
      <c r="N146" s="85"/>
      <c r="O146" s="85"/>
      <c r="P146" s="85"/>
      <c r="Q146" s="3"/>
      <c r="R146" s="63" t="s">
        <v>44</v>
      </c>
      <c r="S146" s="201" t="s">
        <v>159</v>
      </c>
      <c r="T146" s="201"/>
      <c r="U146" s="201"/>
      <c r="V146" s="211" t="s">
        <v>160</v>
      </c>
      <c r="W146" s="211"/>
      <c r="X146" s="202" t="s">
        <v>162</v>
      </c>
      <c r="Y146" s="95"/>
      <c r="Z146" s="95"/>
      <c r="AA146" s="95"/>
      <c r="AB146" s="202" t="s">
        <v>163</v>
      </c>
      <c r="AC146" s="202"/>
      <c r="AD146" s="202"/>
      <c r="AE146" s="85"/>
      <c r="AF146" s="85"/>
      <c r="AG146" s="85"/>
    </row>
    <row r="147" customFormat="false" ht="15" hidden="false" customHeight="true" outlineLevel="0" collapsed="false">
      <c r="A147" s="63"/>
      <c r="B147" s="64"/>
      <c r="C147" s="64"/>
      <c r="D147" s="64"/>
      <c r="E147" s="108"/>
      <c r="F147" s="108"/>
      <c r="G147" s="108"/>
      <c r="H147" s="106"/>
      <c r="I147" s="106"/>
      <c r="J147" s="106"/>
      <c r="K147" s="211"/>
      <c r="L147" s="211"/>
      <c r="M147" s="211"/>
      <c r="N147" s="85"/>
      <c r="O147" s="85"/>
      <c r="P147" s="85"/>
      <c r="Q147" s="3"/>
      <c r="R147" s="63"/>
      <c r="S147" s="201"/>
      <c r="T147" s="201"/>
      <c r="U147" s="201"/>
      <c r="V147" s="211"/>
      <c r="W147" s="211"/>
      <c r="X147" s="202"/>
      <c r="Y147" s="95"/>
      <c r="Z147" s="95"/>
      <c r="AA147" s="95"/>
      <c r="AB147" s="202"/>
      <c r="AC147" s="202"/>
      <c r="AD147" s="202"/>
      <c r="AE147" s="85"/>
      <c r="AF147" s="85"/>
      <c r="AG147" s="85"/>
    </row>
    <row r="148" customFormat="false" ht="15" hidden="false" customHeight="true" outlineLevel="0" collapsed="false">
      <c r="A148" s="63" t="s">
        <v>46</v>
      </c>
      <c r="B148" s="64"/>
      <c r="C148" s="64"/>
      <c r="D148" s="64"/>
      <c r="E148" s="78"/>
      <c r="F148" s="78"/>
      <c r="G148" s="78"/>
      <c r="H148" s="78"/>
      <c r="I148" s="78"/>
      <c r="J148" s="78"/>
      <c r="K148" s="78"/>
      <c r="L148" s="78"/>
      <c r="M148" s="78"/>
      <c r="N148" s="85"/>
      <c r="O148" s="85"/>
      <c r="P148" s="85"/>
      <c r="Q148" s="3"/>
      <c r="R148" s="63" t="s">
        <v>46</v>
      </c>
      <c r="S148" s="78"/>
      <c r="T148" s="78"/>
      <c r="U148" s="78"/>
      <c r="V148" s="78"/>
      <c r="W148" s="78"/>
      <c r="X148" s="78"/>
      <c r="Y148" s="95"/>
      <c r="Z148" s="95"/>
      <c r="AA148" s="95"/>
      <c r="AB148" s="78"/>
      <c r="AC148" s="78"/>
      <c r="AD148" s="78"/>
      <c r="AE148" s="85"/>
      <c r="AF148" s="85"/>
      <c r="AG148" s="85"/>
    </row>
    <row r="149" customFormat="false" ht="15" hidden="false" customHeight="true" outlineLevel="0" collapsed="false">
      <c r="A149" s="63"/>
      <c r="B149" s="64"/>
      <c r="C149" s="64"/>
      <c r="D149" s="64"/>
      <c r="E149" s="78"/>
      <c r="F149" s="78"/>
      <c r="G149" s="78"/>
      <c r="H149" s="78"/>
      <c r="I149" s="78"/>
      <c r="J149" s="78"/>
      <c r="K149" s="78"/>
      <c r="L149" s="78"/>
      <c r="M149" s="78"/>
      <c r="N149" s="85"/>
      <c r="O149" s="85"/>
      <c r="P149" s="85"/>
      <c r="Q149" s="3"/>
      <c r="R149" s="63"/>
      <c r="S149" s="78"/>
      <c r="T149" s="78"/>
      <c r="U149" s="78"/>
      <c r="V149" s="78"/>
      <c r="W149" s="78"/>
      <c r="X149" s="78"/>
      <c r="Y149" s="95"/>
      <c r="Z149" s="95"/>
      <c r="AA149" s="95"/>
      <c r="AB149" s="78"/>
      <c r="AC149" s="78"/>
      <c r="AD149" s="78"/>
      <c r="AE149" s="85"/>
      <c r="AF149" s="85"/>
      <c r="AG149" s="85"/>
    </row>
    <row r="150" customFormat="false" ht="15" hidden="false" customHeight="true" outlineLevel="0" collapsed="false">
      <c r="A150" s="63" t="s">
        <v>47</v>
      </c>
      <c r="B150" s="64"/>
      <c r="C150" s="64"/>
      <c r="D150" s="64"/>
      <c r="E150" s="78"/>
      <c r="F150" s="78"/>
      <c r="G150" s="78"/>
      <c r="H150" s="78"/>
      <c r="I150" s="78"/>
      <c r="J150" s="78"/>
      <c r="K150" s="78"/>
      <c r="L150" s="78"/>
      <c r="M150" s="78"/>
      <c r="N150" s="85"/>
      <c r="O150" s="85"/>
      <c r="P150" s="85"/>
      <c r="Q150" s="3"/>
      <c r="R150" s="63" t="s">
        <v>47</v>
      </c>
      <c r="S150" s="78"/>
      <c r="T150" s="78"/>
      <c r="U150" s="78"/>
      <c r="V150" s="78"/>
      <c r="W150" s="78"/>
      <c r="X150" s="78"/>
      <c r="Y150" s="95"/>
      <c r="Z150" s="95"/>
      <c r="AA150" s="95"/>
      <c r="AB150" s="78"/>
      <c r="AC150" s="78"/>
      <c r="AD150" s="78"/>
      <c r="AE150" s="85"/>
      <c r="AF150" s="85"/>
      <c r="AG150" s="85"/>
    </row>
    <row r="151" customFormat="false" ht="15" hidden="false" customHeight="true" outlineLevel="0" collapsed="false">
      <c r="A151" s="63"/>
      <c r="B151" s="64"/>
      <c r="C151" s="64"/>
      <c r="D151" s="64"/>
      <c r="E151" s="78"/>
      <c r="F151" s="78"/>
      <c r="G151" s="78"/>
      <c r="H151" s="78"/>
      <c r="I151" s="78"/>
      <c r="J151" s="78"/>
      <c r="K151" s="78"/>
      <c r="L151" s="78"/>
      <c r="M151" s="78"/>
      <c r="N151" s="85"/>
      <c r="O151" s="85"/>
      <c r="P151" s="85"/>
      <c r="Q151" s="3"/>
      <c r="R151" s="63"/>
      <c r="S151" s="78"/>
      <c r="T151" s="78"/>
      <c r="U151" s="78"/>
      <c r="V151" s="78"/>
      <c r="W151" s="78"/>
      <c r="X151" s="78"/>
      <c r="Y151" s="95"/>
      <c r="Z151" s="95"/>
      <c r="AA151" s="95"/>
      <c r="AB151" s="78"/>
      <c r="AC151" s="78"/>
      <c r="AD151" s="78"/>
      <c r="AE151" s="85"/>
      <c r="AF151" s="85"/>
      <c r="AG151" s="85"/>
    </row>
    <row r="152" customFormat="false" ht="15" hidden="false" customHeight="true" outlineLevel="0" collapsed="false">
      <c r="A152" s="63" t="s">
        <v>48</v>
      </c>
      <c r="B152" s="64"/>
      <c r="C152" s="64"/>
      <c r="D152" s="64"/>
      <c r="E152" s="78"/>
      <c r="F152" s="78"/>
      <c r="G152" s="78"/>
      <c r="H152" s="78"/>
      <c r="I152" s="78"/>
      <c r="J152" s="78"/>
      <c r="K152" s="78"/>
      <c r="L152" s="78"/>
      <c r="M152" s="78"/>
      <c r="N152" s="85"/>
      <c r="O152" s="85"/>
      <c r="P152" s="85"/>
      <c r="Q152" s="3"/>
      <c r="R152" s="63" t="s">
        <v>48</v>
      </c>
      <c r="S152" s="78"/>
      <c r="T152" s="78"/>
      <c r="U152" s="78"/>
      <c r="V152" s="78"/>
      <c r="W152" s="78"/>
      <c r="X152" s="78"/>
      <c r="Y152" s="95"/>
      <c r="Z152" s="95"/>
      <c r="AA152" s="95"/>
      <c r="AB152" s="78"/>
      <c r="AC152" s="78"/>
      <c r="AD152" s="78"/>
      <c r="AE152" s="85"/>
      <c r="AF152" s="85"/>
      <c r="AG152" s="85"/>
    </row>
    <row r="153" customFormat="false" ht="15" hidden="false" customHeight="true" outlineLevel="0" collapsed="false">
      <c r="A153" s="63"/>
      <c r="B153" s="64"/>
      <c r="C153" s="64"/>
      <c r="D153" s="64"/>
      <c r="E153" s="78"/>
      <c r="F153" s="78"/>
      <c r="G153" s="78"/>
      <c r="H153" s="78"/>
      <c r="I153" s="78"/>
      <c r="J153" s="78"/>
      <c r="K153" s="78"/>
      <c r="L153" s="78"/>
      <c r="M153" s="78"/>
      <c r="N153" s="85"/>
      <c r="O153" s="85"/>
      <c r="P153" s="85"/>
      <c r="Q153" s="3"/>
      <c r="R153" s="63"/>
      <c r="S153" s="78"/>
      <c r="T153" s="78"/>
      <c r="U153" s="78"/>
      <c r="V153" s="78"/>
      <c r="W153" s="78"/>
      <c r="X153" s="78"/>
      <c r="Y153" s="95"/>
      <c r="Z153" s="95"/>
      <c r="AA153" s="95"/>
      <c r="AB153" s="78"/>
      <c r="AC153" s="78"/>
      <c r="AD153" s="78"/>
      <c r="AE153" s="85"/>
      <c r="AF153" s="85"/>
      <c r="AG153" s="85"/>
    </row>
    <row r="154" customFormat="false" ht="15" hidden="false" customHeight="true" outlineLevel="0" collapsed="false">
      <c r="A154" s="63" t="s">
        <v>49</v>
      </c>
      <c r="B154" s="64"/>
      <c r="C154" s="64"/>
      <c r="D154" s="64"/>
      <c r="E154" s="78"/>
      <c r="F154" s="78"/>
      <c r="G154" s="78"/>
      <c r="H154" s="78"/>
      <c r="I154" s="78"/>
      <c r="J154" s="78"/>
      <c r="K154" s="78"/>
      <c r="L154" s="78"/>
      <c r="M154" s="78"/>
      <c r="N154" s="85"/>
      <c r="O154" s="85"/>
      <c r="P154" s="85"/>
      <c r="Q154" s="3"/>
      <c r="R154" s="63" t="s">
        <v>49</v>
      </c>
      <c r="S154" s="78"/>
      <c r="T154" s="78"/>
      <c r="U154" s="78"/>
      <c r="V154" s="78"/>
      <c r="W154" s="78"/>
      <c r="X154" s="78"/>
      <c r="Y154" s="95"/>
      <c r="Z154" s="95"/>
      <c r="AA154" s="95"/>
      <c r="AB154" s="78"/>
      <c r="AC154" s="78"/>
      <c r="AD154" s="78"/>
      <c r="AE154" s="85"/>
      <c r="AF154" s="85"/>
      <c r="AG154" s="85"/>
    </row>
    <row r="155" customFormat="false" ht="15" hidden="false" customHeight="true" outlineLevel="0" collapsed="false">
      <c r="A155" s="63"/>
      <c r="B155" s="64"/>
      <c r="C155" s="64"/>
      <c r="D155" s="64"/>
      <c r="E155" s="78"/>
      <c r="F155" s="78"/>
      <c r="G155" s="78"/>
      <c r="H155" s="78"/>
      <c r="I155" s="78"/>
      <c r="J155" s="78"/>
      <c r="K155" s="78"/>
      <c r="L155" s="78"/>
      <c r="M155" s="78"/>
      <c r="N155" s="85"/>
      <c r="O155" s="85"/>
      <c r="P155" s="85"/>
      <c r="Q155" s="3"/>
      <c r="R155" s="63"/>
      <c r="S155" s="78"/>
      <c r="T155" s="78"/>
      <c r="U155" s="78"/>
      <c r="V155" s="78"/>
      <c r="W155" s="78"/>
      <c r="X155" s="78"/>
      <c r="Y155" s="95"/>
      <c r="Z155" s="95"/>
      <c r="AA155" s="95"/>
      <c r="AB155" s="78"/>
      <c r="AC155" s="78"/>
      <c r="AD155" s="78"/>
      <c r="AE155" s="85"/>
      <c r="AF155" s="85"/>
      <c r="AG155" s="85"/>
    </row>
    <row r="156" customFormat="false" ht="15" hidden="false" customHeight="true" outlineLevel="0" collapsed="false">
      <c r="A156" s="63" t="s">
        <v>50</v>
      </c>
      <c r="B156" s="64"/>
      <c r="C156" s="64"/>
      <c r="D156" s="64"/>
      <c r="E156" s="78"/>
      <c r="F156" s="78"/>
      <c r="G156" s="78"/>
      <c r="H156" s="78"/>
      <c r="I156" s="78"/>
      <c r="J156" s="78"/>
      <c r="K156" s="78"/>
      <c r="L156" s="78"/>
      <c r="M156" s="78"/>
      <c r="N156" s="85"/>
      <c r="O156" s="85"/>
      <c r="P156" s="85"/>
      <c r="Q156" s="3"/>
      <c r="R156" s="63" t="s">
        <v>50</v>
      </c>
      <c r="S156" s="78"/>
      <c r="T156" s="78"/>
      <c r="U156" s="78"/>
      <c r="V156" s="78"/>
      <c r="W156" s="78"/>
      <c r="X156" s="78"/>
      <c r="Y156" s="95"/>
      <c r="Z156" s="95"/>
      <c r="AA156" s="95"/>
      <c r="AB156" s="78"/>
      <c r="AC156" s="78"/>
      <c r="AD156" s="78"/>
      <c r="AE156" s="85"/>
      <c r="AF156" s="85"/>
      <c r="AG156" s="85"/>
    </row>
    <row r="157" customFormat="false" ht="15" hidden="false" customHeight="true" outlineLevel="0" collapsed="false">
      <c r="A157" s="63"/>
      <c r="B157" s="64"/>
      <c r="C157" s="64"/>
      <c r="D157" s="64"/>
      <c r="E157" s="78"/>
      <c r="F157" s="78"/>
      <c r="G157" s="78"/>
      <c r="H157" s="78"/>
      <c r="I157" s="78"/>
      <c r="J157" s="78"/>
      <c r="K157" s="78"/>
      <c r="L157" s="78"/>
      <c r="M157" s="78"/>
      <c r="N157" s="85"/>
      <c r="O157" s="85"/>
      <c r="P157" s="85"/>
      <c r="Q157" s="3"/>
      <c r="R157" s="63"/>
      <c r="S157" s="78"/>
      <c r="T157" s="78"/>
      <c r="U157" s="78"/>
      <c r="V157" s="78"/>
      <c r="W157" s="78"/>
      <c r="X157" s="78"/>
      <c r="Y157" s="95"/>
      <c r="Z157" s="95"/>
      <c r="AA157" s="95"/>
      <c r="AB157" s="78"/>
      <c r="AC157" s="78"/>
      <c r="AD157" s="78"/>
      <c r="AE157" s="85"/>
      <c r="AF157" s="85"/>
      <c r="AG157" s="85"/>
    </row>
    <row r="158" customFormat="false" ht="15" hidden="false" customHeight="true" outlineLevel="0" collapsed="false">
      <c r="A158" s="63" t="s">
        <v>51</v>
      </c>
      <c r="B158" s="64"/>
      <c r="C158" s="64"/>
      <c r="D158" s="64"/>
      <c r="E158" s="87"/>
      <c r="F158" s="87"/>
      <c r="G158" s="87"/>
      <c r="H158" s="87"/>
      <c r="I158" s="87"/>
      <c r="J158" s="87"/>
      <c r="K158" s="87"/>
      <c r="L158" s="87"/>
      <c r="M158" s="87"/>
      <c r="N158" s="88"/>
      <c r="O158" s="88"/>
      <c r="P158" s="88"/>
      <c r="Q158" s="3"/>
      <c r="R158" s="63" t="s">
        <v>51</v>
      </c>
      <c r="S158" s="87"/>
      <c r="T158" s="87"/>
      <c r="U158" s="87"/>
      <c r="V158" s="87"/>
      <c r="W158" s="87"/>
      <c r="X158" s="87"/>
      <c r="Y158" s="95"/>
      <c r="Z158" s="95"/>
      <c r="AA158" s="95"/>
      <c r="AB158" s="87"/>
      <c r="AC158" s="87"/>
      <c r="AD158" s="87"/>
      <c r="AE158" s="88"/>
      <c r="AF158" s="88"/>
      <c r="AG158" s="88"/>
    </row>
    <row r="159" customFormat="false" ht="15" hidden="false" customHeight="true" outlineLevel="0" collapsed="false">
      <c r="A159" s="63"/>
      <c r="B159" s="64"/>
      <c r="C159" s="64"/>
      <c r="D159" s="64"/>
      <c r="E159" s="87"/>
      <c r="F159" s="87"/>
      <c r="G159" s="87"/>
      <c r="H159" s="87"/>
      <c r="I159" s="87"/>
      <c r="J159" s="87"/>
      <c r="K159" s="87"/>
      <c r="L159" s="87"/>
      <c r="M159" s="87"/>
      <c r="N159" s="88"/>
      <c r="O159" s="88"/>
      <c r="P159" s="88"/>
      <c r="Q159" s="3"/>
      <c r="R159" s="63"/>
      <c r="S159" s="87"/>
      <c r="T159" s="87"/>
      <c r="U159" s="87"/>
      <c r="V159" s="87"/>
      <c r="W159" s="87"/>
      <c r="X159" s="87"/>
      <c r="Y159" s="95"/>
      <c r="Z159" s="95"/>
      <c r="AA159" s="95"/>
      <c r="AB159" s="87"/>
      <c r="AC159" s="87"/>
      <c r="AD159" s="87"/>
      <c r="AE159" s="88"/>
      <c r="AF159" s="88"/>
      <c r="AG159" s="88"/>
    </row>
    <row r="161" s="62" customFormat="true" ht="15" hidden="false" customHeight="true" outlineLevel="0" collapsed="false">
      <c r="A161" s="94"/>
      <c r="B161" s="60" t="n">
        <v>43591</v>
      </c>
      <c r="C161" s="60"/>
      <c r="D161" s="60"/>
      <c r="E161" s="60" t="n">
        <v>43592</v>
      </c>
      <c r="F161" s="60"/>
      <c r="G161" s="60"/>
      <c r="H161" s="60" t="n">
        <v>43593</v>
      </c>
      <c r="I161" s="60"/>
      <c r="J161" s="60"/>
      <c r="K161" s="60" t="n">
        <v>43594</v>
      </c>
      <c r="L161" s="60"/>
      <c r="M161" s="60"/>
      <c r="N161" s="60" t="n">
        <v>43595</v>
      </c>
      <c r="O161" s="60"/>
      <c r="P161" s="60"/>
      <c r="Q161" s="61"/>
      <c r="R161" s="94"/>
      <c r="S161" s="60" t="n">
        <f aca="false">B161+7</f>
        <v>43598</v>
      </c>
      <c r="T161" s="60"/>
      <c r="U161" s="60"/>
      <c r="V161" s="60" t="n">
        <f aca="false">S161+1</f>
        <v>43599</v>
      </c>
      <c r="W161" s="60"/>
      <c r="X161" s="60"/>
      <c r="Y161" s="60" t="n">
        <f aca="false">V161+1</f>
        <v>43600</v>
      </c>
      <c r="Z161" s="60"/>
      <c r="AA161" s="60"/>
      <c r="AB161" s="60" t="n">
        <f aca="false">Y161+1</f>
        <v>43601</v>
      </c>
      <c r="AC161" s="60"/>
      <c r="AD161" s="60"/>
      <c r="AE161" s="60" t="n">
        <f aca="false">AB161+1</f>
        <v>43602</v>
      </c>
      <c r="AF161" s="60"/>
      <c r="AG161" s="60"/>
    </row>
    <row r="162" customFormat="false" ht="15" hidden="false" customHeight="true" outlineLevel="0" collapsed="false">
      <c r="A162" s="94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1"/>
      <c r="R162" s="94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</row>
    <row r="163" customFormat="false" ht="15" hidden="false" customHeight="true" outlineLevel="0" collapsed="false">
      <c r="A163" s="63" t="s">
        <v>22</v>
      </c>
      <c r="B163" s="67" t="s">
        <v>149</v>
      </c>
      <c r="C163" s="67"/>
      <c r="D163" s="67"/>
      <c r="E163" s="188" t="s">
        <v>153</v>
      </c>
      <c r="F163" s="188"/>
      <c r="G163" s="188"/>
      <c r="H163" s="68" t="s">
        <v>147</v>
      </c>
      <c r="I163" s="68"/>
      <c r="J163" s="68"/>
      <c r="K163" s="68" t="s">
        <v>147</v>
      </c>
      <c r="L163" s="68"/>
      <c r="M163" s="68"/>
      <c r="N163" s="188" t="s">
        <v>153</v>
      </c>
      <c r="O163" s="188"/>
      <c r="P163" s="188"/>
      <c r="Q163" s="3"/>
      <c r="R163" s="63" t="s">
        <v>22</v>
      </c>
      <c r="S163" s="67" t="s">
        <v>149</v>
      </c>
      <c r="T163" s="67"/>
      <c r="U163" s="67"/>
      <c r="V163" s="188" t="s">
        <v>153</v>
      </c>
      <c r="W163" s="188"/>
      <c r="X163" s="188"/>
      <c r="Y163" s="68" t="s">
        <v>147</v>
      </c>
      <c r="Z163" s="68"/>
      <c r="AA163" s="68"/>
      <c r="AB163" s="68" t="s">
        <v>147</v>
      </c>
      <c r="AC163" s="68"/>
      <c r="AD163" s="68"/>
      <c r="AE163" s="188" t="s">
        <v>153</v>
      </c>
      <c r="AF163" s="188"/>
      <c r="AG163" s="188"/>
    </row>
    <row r="164" customFormat="false" ht="15" hidden="false" customHeight="true" outlineLevel="0" collapsed="false">
      <c r="A164" s="63"/>
      <c r="B164" s="67"/>
      <c r="C164" s="67"/>
      <c r="D164" s="67"/>
      <c r="E164" s="188"/>
      <c r="F164" s="188"/>
      <c r="G164" s="188"/>
      <c r="H164" s="68"/>
      <c r="I164" s="68"/>
      <c r="J164" s="68"/>
      <c r="K164" s="68"/>
      <c r="L164" s="68"/>
      <c r="M164" s="68"/>
      <c r="N164" s="188"/>
      <c r="O164" s="188"/>
      <c r="P164" s="188"/>
      <c r="Q164" s="3"/>
      <c r="R164" s="63"/>
      <c r="S164" s="67"/>
      <c r="T164" s="67"/>
      <c r="U164" s="67"/>
      <c r="V164" s="188"/>
      <c r="W164" s="188"/>
      <c r="X164" s="188"/>
      <c r="Y164" s="68"/>
      <c r="Z164" s="68"/>
      <c r="AA164" s="68"/>
      <c r="AB164" s="68"/>
      <c r="AC164" s="68"/>
      <c r="AD164" s="68"/>
      <c r="AE164" s="188"/>
      <c r="AF164" s="188"/>
      <c r="AG164" s="188"/>
    </row>
    <row r="165" customFormat="false" ht="15" hidden="false" customHeight="true" outlineLevel="0" collapsed="false">
      <c r="A165" s="63" t="s">
        <v>26</v>
      </c>
      <c r="B165" s="188" t="s">
        <v>151</v>
      </c>
      <c r="C165" s="188"/>
      <c r="D165" s="188"/>
      <c r="E165" s="188" t="s">
        <v>151</v>
      </c>
      <c r="F165" s="188"/>
      <c r="G165" s="188"/>
      <c r="H165" s="67" t="s">
        <v>149</v>
      </c>
      <c r="I165" s="67"/>
      <c r="J165" s="67"/>
      <c r="K165" s="202" t="s">
        <v>145</v>
      </c>
      <c r="L165" s="202"/>
      <c r="M165" s="202"/>
      <c r="N165" s="182" t="s">
        <v>154</v>
      </c>
      <c r="O165" s="182"/>
      <c r="P165" s="218" t="s">
        <v>155</v>
      </c>
      <c r="Q165" s="3"/>
      <c r="R165" s="63" t="s">
        <v>26</v>
      </c>
      <c r="S165" s="188" t="s">
        <v>151</v>
      </c>
      <c r="T165" s="188"/>
      <c r="U165" s="188"/>
      <c r="V165" s="188" t="s">
        <v>151</v>
      </c>
      <c r="W165" s="188"/>
      <c r="X165" s="188"/>
      <c r="Y165" s="67" t="s">
        <v>149</v>
      </c>
      <c r="Z165" s="67"/>
      <c r="AA165" s="67"/>
      <c r="AB165" s="202" t="s">
        <v>145</v>
      </c>
      <c r="AC165" s="202"/>
      <c r="AD165" s="202"/>
      <c r="AE165" s="182" t="s">
        <v>154</v>
      </c>
      <c r="AF165" s="182"/>
      <c r="AG165" s="218" t="s">
        <v>155</v>
      </c>
    </row>
    <row r="166" customFormat="false" ht="15" hidden="false" customHeight="true" outlineLevel="0" collapsed="false">
      <c r="A166" s="63"/>
      <c r="B166" s="188"/>
      <c r="C166" s="188"/>
      <c r="D166" s="188"/>
      <c r="E166" s="188"/>
      <c r="F166" s="188"/>
      <c r="G166" s="188"/>
      <c r="H166" s="67"/>
      <c r="I166" s="67"/>
      <c r="J166" s="67"/>
      <c r="K166" s="202"/>
      <c r="L166" s="202"/>
      <c r="M166" s="202"/>
      <c r="N166" s="182"/>
      <c r="O166" s="182"/>
      <c r="P166" s="218"/>
      <c r="Q166" s="3"/>
      <c r="R166" s="63"/>
      <c r="S166" s="188"/>
      <c r="T166" s="188"/>
      <c r="U166" s="188"/>
      <c r="V166" s="188"/>
      <c r="W166" s="188"/>
      <c r="X166" s="188"/>
      <c r="Y166" s="67"/>
      <c r="Z166" s="67"/>
      <c r="AA166" s="67"/>
      <c r="AB166" s="202"/>
      <c r="AC166" s="202"/>
      <c r="AD166" s="202"/>
      <c r="AE166" s="182"/>
      <c r="AF166" s="182"/>
      <c r="AG166" s="218"/>
    </row>
    <row r="167" customFormat="false" ht="15" hidden="false" customHeight="true" outlineLevel="0" collapsed="false">
      <c r="A167" s="63" t="s">
        <v>29</v>
      </c>
      <c r="B167" s="203" t="s">
        <v>157</v>
      </c>
      <c r="C167" s="203"/>
      <c r="D167" s="203"/>
      <c r="E167" s="202" t="s">
        <v>145</v>
      </c>
      <c r="F167" s="202"/>
      <c r="G167" s="202"/>
      <c r="H167" s="143" t="s">
        <v>156</v>
      </c>
      <c r="I167" s="143"/>
      <c r="J167" s="143"/>
      <c r="K167" s="188" t="s">
        <v>151</v>
      </c>
      <c r="L167" s="188"/>
      <c r="M167" s="188"/>
      <c r="N167" s="182" t="s">
        <v>154</v>
      </c>
      <c r="O167" s="182"/>
      <c r="P167" s="218" t="s">
        <v>155</v>
      </c>
      <c r="Q167" s="3"/>
      <c r="R167" s="63" t="s">
        <v>29</v>
      </c>
      <c r="S167" s="203" t="s">
        <v>157</v>
      </c>
      <c r="T167" s="203"/>
      <c r="U167" s="203"/>
      <c r="V167" s="202" t="s">
        <v>145</v>
      </c>
      <c r="W167" s="202"/>
      <c r="X167" s="202"/>
      <c r="Y167" s="143" t="s">
        <v>156</v>
      </c>
      <c r="Z167" s="143"/>
      <c r="AA167" s="143"/>
      <c r="AB167" s="188" t="s">
        <v>151</v>
      </c>
      <c r="AC167" s="188"/>
      <c r="AD167" s="188"/>
      <c r="AE167" s="182" t="s">
        <v>154</v>
      </c>
      <c r="AF167" s="182"/>
      <c r="AG167" s="218" t="s">
        <v>155</v>
      </c>
    </row>
    <row r="168" customFormat="false" ht="15" hidden="false" customHeight="true" outlineLevel="0" collapsed="false">
      <c r="A168" s="63"/>
      <c r="B168" s="203"/>
      <c r="C168" s="203"/>
      <c r="D168" s="203"/>
      <c r="E168" s="202"/>
      <c r="F168" s="202"/>
      <c r="G168" s="202"/>
      <c r="H168" s="143"/>
      <c r="I168" s="143"/>
      <c r="J168" s="143"/>
      <c r="K168" s="188"/>
      <c r="L168" s="188"/>
      <c r="M168" s="188"/>
      <c r="N168" s="182"/>
      <c r="O168" s="182"/>
      <c r="P168" s="218"/>
      <c r="Q168" s="3"/>
      <c r="R168" s="63"/>
      <c r="S168" s="203"/>
      <c r="T168" s="203"/>
      <c r="U168" s="203"/>
      <c r="V168" s="202"/>
      <c r="W168" s="202"/>
      <c r="X168" s="202"/>
      <c r="Y168" s="143"/>
      <c r="Z168" s="143"/>
      <c r="AA168" s="143"/>
      <c r="AB168" s="188"/>
      <c r="AC168" s="188"/>
      <c r="AD168" s="188"/>
      <c r="AE168" s="182"/>
      <c r="AF168" s="182"/>
      <c r="AG168" s="218"/>
    </row>
    <row r="169" customFormat="false" ht="15" hidden="false" customHeight="true" outlineLevel="0" collapsed="false">
      <c r="A169" s="63" t="s">
        <v>35</v>
      </c>
      <c r="B169" s="197" t="s">
        <v>159</v>
      </c>
      <c r="C169" s="197"/>
      <c r="D169" s="197"/>
      <c r="E169" s="108"/>
      <c r="F169" s="108"/>
      <c r="G169" s="108"/>
      <c r="H169" s="78"/>
      <c r="I169" s="78"/>
      <c r="J169" s="78"/>
      <c r="K169" s="211" t="s">
        <v>158</v>
      </c>
      <c r="L169" s="211"/>
      <c r="M169" s="211"/>
      <c r="N169" s="85"/>
      <c r="O169" s="85"/>
      <c r="P169" s="85"/>
      <c r="Q169" s="3"/>
      <c r="R169" s="63" t="s">
        <v>35</v>
      </c>
      <c r="S169" s="197" t="s">
        <v>159</v>
      </c>
      <c r="T169" s="197"/>
      <c r="U169" s="197"/>
      <c r="V169" s="211" t="s">
        <v>160</v>
      </c>
      <c r="W169" s="211"/>
      <c r="X169" s="223" t="s">
        <v>166</v>
      </c>
      <c r="Y169" s="78"/>
      <c r="Z169" s="78"/>
      <c r="AA169" s="78"/>
      <c r="AB169" s="68" t="s">
        <v>167</v>
      </c>
      <c r="AC169" s="68"/>
      <c r="AD169" s="68"/>
      <c r="AE169" s="85"/>
      <c r="AF169" s="85"/>
      <c r="AG169" s="85"/>
    </row>
    <row r="170" customFormat="false" ht="15" hidden="false" customHeight="true" outlineLevel="0" collapsed="false">
      <c r="A170" s="63"/>
      <c r="B170" s="197"/>
      <c r="C170" s="197"/>
      <c r="D170" s="197"/>
      <c r="E170" s="108"/>
      <c r="F170" s="108"/>
      <c r="G170" s="108"/>
      <c r="H170" s="78"/>
      <c r="I170" s="78"/>
      <c r="J170" s="78"/>
      <c r="K170" s="211"/>
      <c r="L170" s="211"/>
      <c r="M170" s="211"/>
      <c r="N170" s="85"/>
      <c r="O170" s="85"/>
      <c r="P170" s="85"/>
      <c r="Q170" s="3"/>
      <c r="R170" s="63"/>
      <c r="S170" s="197"/>
      <c r="T170" s="197"/>
      <c r="U170" s="197"/>
      <c r="V170" s="211"/>
      <c r="W170" s="211"/>
      <c r="X170" s="223"/>
      <c r="Y170" s="78"/>
      <c r="Z170" s="78"/>
      <c r="AA170" s="78"/>
      <c r="AB170" s="68"/>
      <c r="AC170" s="68"/>
      <c r="AD170" s="68"/>
      <c r="AE170" s="85"/>
      <c r="AF170" s="85"/>
      <c r="AG170" s="85"/>
    </row>
    <row r="171" customFormat="false" ht="15" hidden="false" customHeight="true" outlineLevel="0" collapsed="false">
      <c r="A171" s="63" t="s">
        <v>44</v>
      </c>
      <c r="B171" s="78"/>
      <c r="C171" s="78"/>
      <c r="D171" s="78"/>
      <c r="E171" s="108"/>
      <c r="F171" s="108"/>
      <c r="G171" s="108"/>
      <c r="H171" s="78"/>
      <c r="I171" s="78"/>
      <c r="J171" s="78"/>
      <c r="K171" s="211" t="s">
        <v>158</v>
      </c>
      <c r="L171" s="211"/>
      <c r="M171" s="211"/>
      <c r="N171" s="85"/>
      <c r="O171" s="85"/>
      <c r="P171" s="85"/>
      <c r="Q171" s="3"/>
      <c r="R171" s="63" t="s">
        <v>44</v>
      </c>
      <c r="S171" s="187" t="s">
        <v>149</v>
      </c>
      <c r="T171" s="187"/>
      <c r="U171" s="187"/>
      <c r="V171" s="211" t="s">
        <v>160</v>
      </c>
      <c r="W171" s="211"/>
      <c r="X171" s="223" t="s">
        <v>166</v>
      </c>
      <c r="Y171" s="78"/>
      <c r="Z171" s="78"/>
      <c r="AA171" s="78"/>
      <c r="AB171" s="68" t="s">
        <v>167</v>
      </c>
      <c r="AC171" s="68"/>
      <c r="AD171" s="68"/>
      <c r="AE171" s="160" t="s">
        <v>169</v>
      </c>
      <c r="AF171" s="160"/>
      <c r="AG171" s="160"/>
    </row>
    <row r="172" customFormat="false" ht="15" hidden="false" customHeight="true" outlineLevel="0" collapsed="false">
      <c r="A172" s="63"/>
      <c r="B172" s="78"/>
      <c r="C172" s="78"/>
      <c r="D172" s="78"/>
      <c r="E172" s="108"/>
      <c r="F172" s="108"/>
      <c r="G172" s="108"/>
      <c r="H172" s="78"/>
      <c r="I172" s="78"/>
      <c r="J172" s="78"/>
      <c r="K172" s="211"/>
      <c r="L172" s="211"/>
      <c r="M172" s="211"/>
      <c r="N172" s="85"/>
      <c r="O172" s="85"/>
      <c r="P172" s="85"/>
      <c r="Q172" s="3"/>
      <c r="R172" s="63"/>
      <c r="S172" s="187"/>
      <c r="T172" s="187"/>
      <c r="U172" s="187"/>
      <c r="V172" s="211"/>
      <c r="W172" s="211"/>
      <c r="X172" s="223"/>
      <c r="Y172" s="78"/>
      <c r="Z172" s="78"/>
      <c r="AA172" s="78"/>
      <c r="AB172" s="68"/>
      <c r="AC172" s="68"/>
      <c r="AD172" s="68"/>
      <c r="AE172" s="160"/>
      <c r="AF172" s="160"/>
      <c r="AG172" s="160"/>
    </row>
    <row r="173" customFormat="false" ht="15" hidden="false" customHeight="true" outlineLevel="0" collapsed="false">
      <c r="A173" s="63" t="s">
        <v>46</v>
      </c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85"/>
      <c r="O173" s="85"/>
      <c r="P173" s="85"/>
      <c r="Q173" s="3"/>
      <c r="R173" s="63" t="s">
        <v>46</v>
      </c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160"/>
      <c r="AF173" s="160"/>
      <c r="AG173" s="160"/>
    </row>
    <row r="174" customFormat="false" ht="15" hidden="false" customHeight="true" outlineLevel="0" collapsed="false">
      <c r="A174" s="63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85"/>
      <c r="O174" s="85"/>
      <c r="P174" s="85"/>
      <c r="Q174" s="3"/>
      <c r="R174" s="63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160"/>
      <c r="AF174" s="160"/>
      <c r="AG174" s="160"/>
    </row>
    <row r="175" customFormat="false" ht="15" hidden="false" customHeight="true" outlineLevel="0" collapsed="false">
      <c r="A175" s="63" t="s">
        <v>47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85"/>
      <c r="O175" s="85"/>
      <c r="P175" s="85"/>
      <c r="Q175" s="3"/>
      <c r="R175" s="63" t="s">
        <v>47</v>
      </c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85"/>
      <c r="AF175" s="85"/>
      <c r="AG175" s="85"/>
    </row>
    <row r="176" customFormat="false" ht="15" hidden="false" customHeight="true" outlineLevel="0" collapsed="false">
      <c r="A176" s="63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85"/>
      <c r="O176" s="85"/>
      <c r="P176" s="85"/>
      <c r="Q176" s="3"/>
      <c r="R176" s="63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85"/>
      <c r="AF176" s="85"/>
      <c r="AG176" s="85"/>
    </row>
    <row r="177" customFormat="false" ht="15" hidden="false" customHeight="true" outlineLevel="0" collapsed="false">
      <c r="A177" s="63" t="s">
        <v>48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85"/>
      <c r="O177" s="85"/>
      <c r="P177" s="85"/>
      <c r="Q177" s="3"/>
      <c r="R177" s="63" t="s">
        <v>48</v>
      </c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85"/>
      <c r="AF177" s="85"/>
      <c r="AG177" s="85"/>
    </row>
    <row r="178" customFormat="false" ht="15" hidden="false" customHeight="true" outlineLevel="0" collapsed="false">
      <c r="A178" s="63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85"/>
      <c r="O178" s="85"/>
      <c r="P178" s="85"/>
      <c r="Q178" s="3"/>
      <c r="R178" s="63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85"/>
      <c r="AF178" s="85"/>
      <c r="AG178" s="85"/>
    </row>
    <row r="179" customFormat="false" ht="15" hidden="false" customHeight="true" outlineLevel="0" collapsed="false">
      <c r="A179" s="63" t="s">
        <v>49</v>
      </c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85"/>
      <c r="O179" s="85"/>
      <c r="P179" s="85"/>
      <c r="Q179" s="3"/>
      <c r="R179" s="63" t="s">
        <v>49</v>
      </c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85"/>
      <c r="AF179" s="85"/>
      <c r="AG179" s="85"/>
    </row>
    <row r="180" customFormat="false" ht="15" hidden="false" customHeight="true" outlineLevel="0" collapsed="false">
      <c r="A180" s="63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85"/>
      <c r="O180" s="85"/>
      <c r="P180" s="85"/>
      <c r="Q180" s="3"/>
      <c r="R180" s="63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85"/>
      <c r="AF180" s="85"/>
      <c r="AG180" s="85"/>
    </row>
    <row r="181" customFormat="false" ht="15" hidden="false" customHeight="true" outlineLevel="0" collapsed="false">
      <c r="A181" s="63" t="s">
        <v>50</v>
      </c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85"/>
      <c r="O181" s="85"/>
      <c r="P181" s="85"/>
      <c r="Q181" s="3"/>
      <c r="R181" s="63" t="s">
        <v>50</v>
      </c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85"/>
      <c r="AF181" s="85"/>
      <c r="AG181" s="85"/>
    </row>
    <row r="182" customFormat="false" ht="15" hidden="false" customHeight="true" outlineLevel="0" collapsed="false">
      <c r="A182" s="63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85"/>
      <c r="O182" s="85"/>
      <c r="P182" s="85"/>
      <c r="Q182" s="3"/>
      <c r="R182" s="63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85"/>
      <c r="AF182" s="85"/>
      <c r="AG182" s="85"/>
    </row>
    <row r="183" customFormat="false" ht="15" hidden="false" customHeight="true" outlineLevel="0" collapsed="false">
      <c r="A183" s="63" t="s">
        <v>51</v>
      </c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8"/>
      <c r="O183" s="88"/>
      <c r="P183" s="88"/>
      <c r="Q183" s="3"/>
      <c r="R183" s="63" t="s">
        <v>51</v>
      </c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8"/>
      <c r="AF183" s="88"/>
      <c r="AG183" s="88"/>
    </row>
    <row r="184" customFormat="false" ht="15" hidden="false" customHeight="true" outlineLevel="0" collapsed="false">
      <c r="A184" s="63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8"/>
      <c r="O184" s="88"/>
      <c r="P184" s="88"/>
      <c r="Q184" s="3"/>
      <c r="R184" s="63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8"/>
      <c r="AF184" s="88"/>
      <c r="AG184" s="88"/>
    </row>
    <row r="186" s="62" customFormat="true" ht="15" hidden="false" customHeight="true" outlineLevel="0" collapsed="false">
      <c r="A186" s="94"/>
      <c r="B186" s="162" t="n">
        <v>43605</v>
      </c>
      <c r="C186" s="162"/>
      <c r="D186" s="162"/>
      <c r="E186" s="59" t="n">
        <v>43606</v>
      </c>
      <c r="F186" s="59"/>
      <c r="G186" s="59"/>
      <c r="H186" s="59" t="n">
        <v>43607</v>
      </c>
      <c r="I186" s="59"/>
      <c r="J186" s="59"/>
      <c r="K186" s="59" t="n">
        <v>43608</v>
      </c>
      <c r="L186" s="59"/>
      <c r="M186" s="59"/>
      <c r="N186" s="59" t="n">
        <v>43609</v>
      </c>
      <c r="O186" s="59"/>
      <c r="P186" s="59"/>
      <c r="Q186" s="61"/>
      <c r="R186" s="94"/>
      <c r="S186" s="60" t="n">
        <f aca="false">B186+7</f>
        <v>43612</v>
      </c>
      <c r="T186" s="60"/>
      <c r="U186" s="60"/>
      <c r="V186" s="60" t="n">
        <f aca="false">S186+1</f>
        <v>43613</v>
      </c>
      <c r="W186" s="60"/>
      <c r="X186" s="60"/>
      <c r="Y186" s="60" t="n">
        <f aca="false">V186+1</f>
        <v>43614</v>
      </c>
      <c r="Z186" s="60"/>
      <c r="AA186" s="60"/>
      <c r="AB186" s="60" t="n">
        <f aca="false">Y186+1</f>
        <v>43615</v>
      </c>
      <c r="AC186" s="60"/>
      <c r="AD186" s="60"/>
      <c r="AE186" s="60" t="n">
        <f aca="false">AB186+1</f>
        <v>43616</v>
      </c>
      <c r="AF186" s="60"/>
      <c r="AG186" s="60"/>
    </row>
    <row r="187" customFormat="false" ht="15" hidden="false" customHeight="true" outlineLevel="0" collapsed="false">
      <c r="A187" s="94"/>
      <c r="B187" s="162"/>
      <c r="C187" s="162"/>
      <c r="D187" s="162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61"/>
      <c r="R187" s="94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</row>
    <row r="188" customFormat="false" ht="15" hidden="false" customHeight="true" outlineLevel="0" collapsed="false">
      <c r="A188" s="63" t="s">
        <v>22</v>
      </c>
      <c r="B188" s="67" t="s">
        <v>149</v>
      </c>
      <c r="C188" s="67"/>
      <c r="D188" s="67"/>
      <c r="E188" s="188" t="s">
        <v>153</v>
      </c>
      <c r="F188" s="188"/>
      <c r="G188" s="188"/>
      <c r="H188" s="68" t="s">
        <v>147</v>
      </c>
      <c r="I188" s="68"/>
      <c r="J188" s="68"/>
      <c r="K188" s="68" t="s">
        <v>147</v>
      </c>
      <c r="L188" s="68"/>
      <c r="M188" s="68"/>
      <c r="N188" s="188" t="s">
        <v>153</v>
      </c>
      <c r="O188" s="188"/>
      <c r="P188" s="188"/>
      <c r="Q188" s="3"/>
      <c r="R188" s="63" t="s">
        <v>22</v>
      </c>
      <c r="S188" s="67" t="s">
        <v>149</v>
      </c>
      <c r="T188" s="67"/>
      <c r="U188" s="67"/>
      <c r="V188" s="188" t="s">
        <v>153</v>
      </c>
      <c r="W188" s="188"/>
      <c r="X188" s="188"/>
      <c r="Y188" s="68" t="s">
        <v>147</v>
      </c>
      <c r="Z188" s="68"/>
      <c r="AA188" s="68"/>
      <c r="AB188" s="68" t="s">
        <v>147</v>
      </c>
      <c r="AC188" s="68"/>
      <c r="AD188" s="68"/>
      <c r="AE188" s="188" t="s">
        <v>153</v>
      </c>
      <c r="AF188" s="188"/>
      <c r="AG188" s="188"/>
    </row>
    <row r="189" customFormat="false" ht="15" hidden="false" customHeight="true" outlineLevel="0" collapsed="false">
      <c r="A189" s="63"/>
      <c r="B189" s="67"/>
      <c r="C189" s="67"/>
      <c r="D189" s="67"/>
      <c r="E189" s="188"/>
      <c r="F189" s="188"/>
      <c r="G189" s="188"/>
      <c r="H189" s="68"/>
      <c r="I189" s="68"/>
      <c r="J189" s="68"/>
      <c r="K189" s="68"/>
      <c r="L189" s="68"/>
      <c r="M189" s="68"/>
      <c r="N189" s="188"/>
      <c r="O189" s="188"/>
      <c r="P189" s="188"/>
      <c r="Q189" s="3"/>
      <c r="R189" s="63"/>
      <c r="S189" s="67"/>
      <c r="T189" s="67"/>
      <c r="U189" s="67"/>
      <c r="V189" s="188"/>
      <c r="W189" s="188"/>
      <c r="X189" s="188"/>
      <c r="Y189" s="68"/>
      <c r="Z189" s="68"/>
      <c r="AA189" s="68"/>
      <c r="AB189" s="68"/>
      <c r="AC189" s="68"/>
      <c r="AD189" s="68"/>
      <c r="AE189" s="188"/>
      <c r="AF189" s="188"/>
      <c r="AG189" s="188"/>
    </row>
    <row r="190" customFormat="false" ht="15" hidden="false" customHeight="true" outlineLevel="0" collapsed="false">
      <c r="A190" s="63" t="s">
        <v>26</v>
      </c>
      <c r="B190" s="188" t="s">
        <v>151</v>
      </c>
      <c r="C190" s="188"/>
      <c r="D190" s="188"/>
      <c r="E190" s="188" t="s">
        <v>151</v>
      </c>
      <c r="F190" s="188"/>
      <c r="G190" s="188"/>
      <c r="H190" s="67" t="s">
        <v>149</v>
      </c>
      <c r="I190" s="67"/>
      <c r="J190" s="67"/>
      <c r="K190" s="202" t="s">
        <v>145</v>
      </c>
      <c r="L190" s="202"/>
      <c r="M190" s="202"/>
      <c r="N190" s="193" t="s">
        <v>164</v>
      </c>
      <c r="O190" s="193"/>
      <c r="P190" s="222" t="s">
        <v>165</v>
      </c>
      <c r="Q190" s="3"/>
      <c r="R190" s="63" t="s">
        <v>26</v>
      </c>
      <c r="S190" s="188" t="s">
        <v>151</v>
      </c>
      <c r="T190" s="188"/>
      <c r="U190" s="188"/>
      <c r="V190" s="188" t="s">
        <v>151</v>
      </c>
      <c r="W190" s="188"/>
      <c r="X190" s="188"/>
      <c r="Y190" s="67" t="s">
        <v>149</v>
      </c>
      <c r="Z190" s="67"/>
      <c r="AA190" s="67"/>
      <c r="AB190" s="202" t="s">
        <v>145</v>
      </c>
      <c r="AC190" s="202"/>
      <c r="AD190" s="202"/>
      <c r="AE190" s="182" t="s">
        <v>154</v>
      </c>
      <c r="AF190" s="182"/>
      <c r="AG190" s="218" t="s">
        <v>155</v>
      </c>
    </row>
    <row r="191" customFormat="false" ht="15" hidden="false" customHeight="true" outlineLevel="0" collapsed="false">
      <c r="A191" s="63"/>
      <c r="B191" s="188"/>
      <c r="C191" s="188"/>
      <c r="D191" s="188"/>
      <c r="E191" s="188"/>
      <c r="F191" s="188"/>
      <c r="G191" s="188"/>
      <c r="H191" s="67"/>
      <c r="I191" s="67"/>
      <c r="J191" s="67"/>
      <c r="K191" s="202"/>
      <c r="L191" s="202"/>
      <c r="M191" s="202"/>
      <c r="N191" s="193"/>
      <c r="O191" s="193"/>
      <c r="P191" s="222"/>
      <c r="Q191" s="3"/>
      <c r="R191" s="63"/>
      <c r="S191" s="188"/>
      <c r="T191" s="188"/>
      <c r="U191" s="188"/>
      <c r="V191" s="188"/>
      <c r="W191" s="188"/>
      <c r="X191" s="188"/>
      <c r="Y191" s="67"/>
      <c r="Z191" s="67"/>
      <c r="AA191" s="67"/>
      <c r="AB191" s="202"/>
      <c r="AC191" s="202"/>
      <c r="AD191" s="202"/>
      <c r="AE191" s="182"/>
      <c r="AF191" s="182"/>
      <c r="AG191" s="218"/>
    </row>
    <row r="192" customFormat="false" ht="15" hidden="false" customHeight="true" outlineLevel="0" collapsed="false">
      <c r="A192" s="63" t="s">
        <v>29</v>
      </c>
      <c r="B192" s="203" t="s">
        <v>157</v>
      </c>
      <c r="C192" s="203"/>
      <c r="D192" s="203"/>
      <c r="E192" s="202" t="s">
        <v>145</v>
      </c>
      <c r="F192" s="202"/>
      <c r="G192" s="202"/>
      <c r="H192" s="143" t="s">
        <v>156</v>
      </c>
      <c r="I192" s="143"/>
      <c r="J192" s="143"/>
      <c r="K192" s="188" t="s">
        <v>151</v>
      </c>
      <c r="L192" s="188"/>
      <c r="M192" s="188"/>
      <c r="N192" s="193" t="s">
        <v>164</v>
      </c>
      <c r="O192" s="193"/>
      <c r="P192" s="222" t="s">
        <v>165</v>
      </c>
      <c r="Q192" s="3"/>
      <c r="R192" s="63" t="s">
        <v>29</v>
      </c>
      <c r="S192" s="203" t="s">
        <v>157</v>
      </c>
      <c r="T192" s="203"/>
      <c r="U192" s="203"/>
      <c r="V192" s="202" t="s">
        <v>145</v>
      </c>
      <c r="W192" s="202"/>
      <c r="X192" s="202"/>
      <c r="Y192" s="143" t="s">
        <v>156</v>
      </c>
      <c r="Z192" s="143"/>
      <c r="AA192" s="143"/>
      <c r="AB192" s="188" t="s">
        <v>151</v>
      </c>
      <c r="AC192" s="188"/>
      <c r="AD192" s="188"/>
      <c r="AE192" s="182" t="s">
        <v>154</v>
      </c>
      <c r="AF192" s="182"/>
      <c r="AG192" s="218" t="s">
        <v>155</v>
      </c>
    </row>
    <row r="193" customFormat="false" ht="15" hidden="false" customHeight="true" outlineLevel="0" collapsed="false">
      <c r="A193" s="63"/>
      <c r="B193" s="203"/>
      <c r="C193" s="203"/>
      <c r="D193" s="203"/>
      <c r="E193" s="202"/>
      <c r="F193" s="202"/>
      <c r="G193" s="202"/>
      <c r="H193" s="143"/>
      <c r="I193" s="143"/>
      <c r="J193" s="143"/>
      <c r="K193" s="188"/>
      <c r="L193" s="188"/>
      <c r="M193" s="188"/>
      <c r="N193" s="193"/>
      <c r="O193" s="193"/>
      <c r="P193" s="222"/>
      <c r="Q193" s="3"/>
      <c r="R193" s="63"/>
      <c r="S193" s="203"/>
      <c r="T193" s="203"/>
      <c r="U193" s="203"/>
      <c r="V193" s="202"/>
      <c r="W193" s="202"/>
      <c r="X193" s="202"/>
      <c r="Y193" s="143"/>
      <c r="Z193" s="143"/>
      <c r="AA193" s="143"/>
      <c r="AB193" s="188"/>
      <c r="AC193" s="188"/>
      <c r="AD193" s="188"/>
      <c r="AE193" s="182"/>
      <c r="AF193" s="182"/>
      <c r="AG193" s="218"/>
    </row>
    <row r="194" customFormat="false" ht="15" hidden="false" customHeight="true" outlineLevel="0" collapsed="false">
      <c r="A194" s="63" t="s">
        <v>35</v>
      </c>
      <c r="B194" s="197" t="s">
        <v>159</v>
      </c>
      <c r="C194" s="197"/>
      <c r="D194" s="197"/>
      <c r="E194" s="202" t="s">
        <v>162</v>
      </c>
      <c r="F194" s="202"/>
      <c r="G194" s="202"/>
      <c r="H194" s="78"/>
      <c r="I194" s="78"/>
      <c r="J194" s="78"/>
      <c r="K194" s="211" t="s">
        <v>158</v>
      </c>
      <c r="L194" s="211"/>
      <c r="M194" s="202" t="s">
        <v>163</v>
      </c>
      <c r="N194" s="85"/>
      <c r="O194" s="85"/>
      <c r="P194" s="85"/>
      <c r="Q194" s="3"/>
      <c r="R194" s="63" t="s">
        <v>35</v>
      </c>
      <c r="S194" s="197" t="s">
        <v>159</v>
      </c>
      <c r="T194" s="197"/>
      <c r="U194" s="197"/>
      <c r="V194" s="211" t="s">
        <v>160</v>
      </c>
      <c r="W194" s="211"/>
      <c r="X194" s="211"/>
      <c r="Y194" s="78"/>
      <c r="Z194" s="78"/>
      <c r="AA194" s="78"/>
      <c r="AB194" s="108"/>
      <c r="AC194" s="108"/>
      <c r="AD194" s="108"/>
      <c r="AE194" s="85"/>
      <c r="AF194" s="85"/>
      <c r="AG194" s="85"/>
    </row>
    <row r="195" customFormat="false" ht="15" hidden="false" customHeight="true" outlineLevel="0" collapsed="false">
      <c r="A195" s="63"/>
      <c r="B195" s="197"/>
      <c r="C195" s="197"/>
      <c r="D195" s="197"/>
      <c r="E195" s="202"/>
      <c r="F195" s="202"/>
      <c r="G195" s="202"/>
      <c r="H195" s="78"/>
      <c r="I195" s="78"/>
      <c r="J195" s="78"/>
      <c r="K195" s="211"/>
      <c r="L195" s="211"/>
      <c r="M195" s="202"/>
      <c r="N195" s="85"/>
      <c r="O195" s="85"/>
      <c r="P195" s="85"/>
      <c r="Q195" s="3"/>
      <c r="R195" s="63"/>
      <c r="S195" s="197"/>
      <c r="T195" s="197"/>
      <c r="U195" s="197"/>
      <c r="V195" s="211"/>
      <c r="W195" s="211"/>
      <c r="X195" s="211"/>
      <c r="Y195" s="78"/>
      <c r="Z195" s="78"/>
      <c r="AA195" s="78"/>
      <c r="AB195" s="108"/>
      <c r="AC195" s="108"/>
      <c r="AD195" s="108"/>
      <c r="AE195" s="85"/>
      <c r="AF195" s="85"/>
      <c r="AG195" s="85"/>
    </row>
    <row r="196" customFormat="false" ht="15" hidden="false" customHeight="true" outlineLevel="0" collapsed="false">
      <c r="A196" s="63" t="s">
        <v>44</v>
      </c>
      <c r="B196" s="201" t="s">
        <v>159</v>
      </c>
      <c r="C196" s="201"/>
      <c r="D196" s="201"/>
      <c r="E196" s="202" t="s">
        <v>162</v>
      </c>
      <c r="F196" s="202"/>
      <c r="G196" s="202"/>
      <c r="H196" s="78"/>
      <c r="I196" s="78"/>
      <c r="J196" s="78"/>
      <c r="K196" s="211" t="s">
        <v>158</v>
      </c>
      <c r="L196" s="211"/>
      <c r="M196" s="202" t="s">
        <v>163</v>
      </c>
      <c r="N196" s="85"/>
      <c r="O196" s="85"/>
      <c r="P196" s="85"/>
      <c r="Q196" s="3"/>
      <c r="R196" s="63" t="s">
        <v>44</v>
      </c>
      <c r="S196" s="215" t="s">
        <v>153</v>
      </c>
      <c r="T196" s="215"/>
      <c r="U196" s="215"/>
      <c r="V196" s="211" t="s">
        <v>160</v>
      </c>
      <c r="W196" s="211"/>
      <c r="X196" s="211"/>
      <c r="Y196" s="78"/>
      <c r="Z196" s="78"/>
      <c r="AA196" s="78"/>
      <c r="AB196" s="108"/>
      <c r="AC196" s="108"/>
      <c r="AD196" s="108"/>
      <c r="AE196" s="85"/>
      <c r="AF196" s="85"/>
      <c r="AG196" s="85"/>
    </row>
    <row r="197" customFormat="false" ht="15" hidden="false" customHeight="true" outlineLevel="0" collapsed="false">
      <c r="A197" s="63"/>
      <c r="B197" s="201"/>
      <c r="C197" s="201"/>
      <c r="D197" s="201"/>
      <c r="E197" s="202"/>
      <c r="F197" s="202"/>
      <c r="G197" s="202"/>
      <c r="H197" s="78"/>
      <c r="I197" s="78"/>
      <c r="J197" s="78"/>
      <c r="K197" s="211"/>
      <c r="L197" s="211"/>
      <c r="M197" s="202"/>
      <c r="N197" s="85"/>
      <c r="O197" s="85"/>
      <c r="P197" s="85"/>
      <c r="Q197" s="3"/>
      <c r="R197" s="63"/>
      <c r="S197" s="215"/>
      <c r="T197" s="215"/>
      <c r="U197" s="215"/>
      <c r="V197" s="211"/>
      <c r="W197" s="211"/>
      <c r="X197" s="211"/>
      <c r="Y197" s="78"/>
      <c r="Z197" s="78"/>
      <c r="AA197" s="78"/>
      <c r="AB197" s="108"/>
      <c r="AC197" s="108"/>
      <c r="AD197" s="108"/>
      <c r="AE197" s="85"/>
      <c r="AF197" s="85"/>
      <c r="AG197" s="85"/>
    </row>
    <row r="198" customFormat="false" ht="15" hidden="false" customHeight="true" outlineLevel="0" collapsed="false">
      <c r="A198" s="63" t="s">
        <v>46</v>
      </c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85"/>
      <c r="O198" s="85"/>
      <c r="P198" s="85"/>
      <c r="Q198" s="3"/>
      <c r="R198" s="63" t="s">
        <v>46</v>
      </c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85"/>
      <c r="AF198" s="85"/>
      <c r="AG198" s="85"/>
    </row>
    <row r="199" customFormat="false" ht="15" hidden="false" customHeight="true" outlineLevel="0" collapsed="false">
      <c r="A199" s="63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85"/>
      <c r="O199" s="85"/>
      <c r="P199" s="85"/>
      <c r="Q199" s="3"/>
      <c r="R199" s="63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85"/>
      <c r="AF199" s="85"/>
      <c r="AG199" s="85"/>
    </row>
    <row r="200" customFormat="false" ht="15" hidden="false" customHeight="true" outlineLevel="0" collapsed="false">
      <c r="A200" s="63" t="s">
        <v>47</v>
      </c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85"/>
      <c r="O200" s="85"/>
      <c r="P200" s="85"/>
      <c r="Q200" s="3"/>
      <c r="R200" s="63" t="s">
        <v>47</v>
      </c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85"/>
      <c r="AF200" s="85"/>
      <c r="AG200" s="85"/>
    </row>
    <row r="201" customFormat="false" ht="15" hidden="false" customHeight="true" outlineLevel="0" collapsed="false">
      <c r="A201" s="63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85"/>
      <c r="O201" s="85"/>
      <c r="P201" s="85"/>
      <c r="Q201" s="3"/>
      <c r="R201" s="63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85"/>
      <c r="AF201" s="85"/>
      <c r="AG201" s="85"/>
    </row>
    <row r="202" customFormat="false" ht="15" hidden="false" customHeight="true" outlineLevel="0" collapsed="false">
      <c r="A202" s="63" t="s">
        <v>48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85"/>
      <c r="O202" s="85"/>
      <c r="P202" s="85"/>
      <c r="Q202" s="3"/>
      <c r="R202" s="63" t="s">
        <v>48</v>
      </c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85"/>
      <c r="AF202" s="85"/>
      <c r="AG202" s="85"/>
    </row>
    <row r="203" customFormat="false" ht="15" hidden="false" customHeight="true" outlineLevel="0" collapsed="false">
      <c r="A203" s="63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85"/>
      <c r="O203" s="85"/>
      <c r="P203" s="85"/>
      <c r="Q203" s="3"/>
      <c r="R203" s="63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85"/>
      <c r="AF203" s="85"/>
      <c r="AG203" s="85"/>
    </row>
    <row r="204" customFormat="false" ht="15" hidden="false" customHeight="true" outlineLevel="0" collapsed="false">
      <c r="A204" s="63" t="s">
        <v>49</v>
      </c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85"/>
      <c r="O204" s="85"/>
      <c r="P204" s="85"/>
      <c r="Q204" s="3"/>
      <c r="R204" s="63" t="s">
        <v>49</v>
      </c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85"/>
      <c r="AF204" s="85"/>
      <c r="AG204" s="85"/>
    </row>
    <row r="205" customFormat="false" ht="15" hidden="false" customHeight="true" outlineLevel="0" collapsed="false">
      <c r="A205" s="63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85"/>
      <c r="O205" s="85"/>
      <c r="P205" s="85"/>
      <c r="Q205" s="3"/>
      <c r="R205" s="63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85"/>
      <c r="AF205" s="85"/>
      <c r="AG205" s="85"/>
    </row>
    <row r="206" customFormat="false" ht="15" hidden="false" customHeight="true" outlineLevel="0" collapsed="false">
      <c r="A206" s="63" t="s">
        <v>50</v>
      </c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85"/>
      <c r="O206" s="85"/>
      <c r="P206" s="85"/>
      <c r="Q206" s="3"/>
      <c r="R206" s="63" t="s">
        <v>50</v>
      </c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85"/>
      <c r="AF206" s="85"/>
      <c r="AG206" s="85"/>
    </row>
    <row r="207" customFormat="false" ht="15" hidden="false" customHeight="true" outlineLevel="0" collapsed="false">
      <c r="A207" s="63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85"/>
      <c r="O207" s="85"/>
      <c r="P207" s="85"/>
      <c r="Q207" s="3"/>
      <c r="R207" s="63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85"/>
      <c r="AF207" s="85"/>
      <c r="AG207" s="85"/>
    </row>
    <row r="208" customFormat="false" ht="15" hidden="false" customHeight="true" outlineLevel="0" collapsed="false">
      <c r="A208" s="63" t="s">
        <v>51</v>
      </c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8"/>
      <c r="O208" s="88"/>
      <c r="P208" s="88"/>
      <c r="Q208" s="3"/>
      <c r="R208" s="63" t="s">
        <v>51</v>
      </c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8"/>
      <c r="AF208" s="88"/>
      <c r="AG208" s="88"/>
    </row>
    <row r="209" customFormat="false" ht="15" hidden="false" customHeight="true" outlineLevel="0" collapsed="false">
      <c r="A209" s="63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8"/>
      <c r="O209" s="88"/>
      <c r="P209" s="88"/>
      <c r="Q209" s="3"/>
      <c r="R209" s="63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8"/>
      <c r="AF209" s="88"/>
      <c r="AG209" s="88"/>
    </row>
    <row r="211" s="62" customFormat="true" ht="15" hidden="false" customHeight="true" outlineLevel="0" collapsed="false">
      <c r="A211" s="94"/>
      <c r="B211" s="60" t="n">
        <v>43619</v>
      </c>
      <c r="C211" s="60"/>
      <c r="D211" s="60"/>
      <c r="E211" s="60" t="n">
        <v>43620</v>
      </c>
      <c r="F211" s="60"/>
      <c r="G211" s="60"/>
      <c r="H211" s="60" t="n">
        <v>43621</v>
      </c>
      <c r="I211" s="60"/>
      <c r="J211" s="60"/>
      <c r="K211" s="60" t="n">
        <v>43622</v>
      </c>
      <c r="L211" s="60"/>
      <c r="M211" s="60"/>
      <c r="N211" s="60" t="n">
        <v>43623</v>
      </c>
      <c r="O211" s="60"/>
      <c r="P211" s="60"/>
      <c r="Q211" s="61"/>
      <c r="R211" s="94"/>
      <c r="S211" s="90" t="n">
        <f aca="false">B211+7</f>
        <v>43626</v>
      </c>
      <c r="T211" s="90"/>
      <c r="U211" s="90"/>
      <c r="V211" s="114" t="n">
        <f aca="false">S211+1</f>
        <v>43627</v>
      </c>
      <c r="W211" s="114"/>
      <c r="X211" s="114"/>
      <c r="Y211" s="114" t="n">
        <f aca="false">V211+1</f>
        <v>43628</v>
      </c>
      <c r="Z211" s="114"/>
      <c r="AA211" s="114"/>
      <c r="AB211" s="114" t="n">
        <f aca="false">Y211+1</f>
        <v>43629</v>
      </c>
      <c r="AC211" s="114"/>
      <c r="AD211" s="114"/>
      <c r="AE211" s="114" t="n">
        <f aca="false">AB211+1</f>
        <v>43630</v>
      </c>
      <c r="AF211" s="114"/>
      <c r="AG211" s="114"/>
    </row>
    <row r="212" customFormat="false" ht="15" hidden="false" customHeight="true" outlineLevel="0" collapsed="false">
      <c r="A212" s="94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1"/>
      <c r="R212" s="94"/>
      <c r="S212" s="90"/>
      <c r="T212" s="90"/>
      <c r="U212" s="90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</row>
    <row r="213" customFormat="false" ht="15" hidden="false" customHeight="true" outlineLevel="0" collapsed="false">
      <c r="A213" s="63" t="s">
        <v>22</v>
      </c>
      <c r="B213" s="67" t="s">
        <v>149</v>
      </c>
      <c r="C213" s="67"/>
      <c r="D213" s="67"/>
      <c r="E213" s="188" t="s">
        <v>153</v>
      </c>
      <c r="F213" s="188"/>
      <c r="G213" s="188"/>
      <c r="H213" s="68" t="s">
        <v>147</v>
      </c>
      <c r="I213" s="68"/>
      <c r="J213" s="68"/>
      <c r="K213" s="68" t="s">
        <v>147</v>
      </c>
      <c r="L213" s="68"/>
      <c r="M213" s="68"/>
      <c r="N213" s="188" t="s">
        <v>153</v>
      </c>
      <c r="O213" s="188"/>
      <c r="P213" s="188"/>
      <c r="Q213" s="3"/>
      <c r="R213" s="63" t="s">
        <v>22</v>
      </c>
      <c r="S213" s="95" t="s">
        <v>24</v>
      </c>
      <c r="T213" s="95"/>
      <c r="U213" s="95"/>
      <c r="V213" s="164" t="s">
        <v>75</v>
      </c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</row>
    <row r="214" customFormat="false" ht="15" hidden="false" customHeight="true" outlineLevel="0" collapsed="false">
      <c r="A214" s="63"/>
      <c r="B214" s="67"/>
      <c r="C214" s="67"/>
      <c r="D214" s="67"/>
      <c r="E214" s="188"/>
      <c r="F214" s="188"/>
      <c r="G214" s="188"/>
      <c r="H214" s="68"/>
      <c r="I214" s="68"/>
      <c r="J214" s="68"/>
      <c r="K214" s="68"/>
      <c r="L214" s="68"/>
      <c r="M214" s="68"/>
      <c r="N214" s="188"/>
      <c r="O214" s="188"/>
      <c r="P214" s="188"/>
      <c r="Q214" s="3"/>
      <c r="R214" s="63"/>
      <c r="S214" s="95"/>
      <c r="T214" s="95"/>
      <c r="U214" s="95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</row>
    <row r="215" customFormat="false" ht="15" hidden="false" customHeight="true" outlineLevel="0" collapsed="false">
      <c r="A215" s="63" t="s">
        <v>26</v>
      </c>
      <c r="B215" s="188" t="s">
        <v>151</v>
      </c>
      <c r="C215" s="188"/>
      <c r="D215" s="188"/>
      <c r="E215" s="188" t="s">
        <v>151</v>
      </c>
      <c r="F215" s="188"/>
      <c r="G215" s="188"/>
      <c r="H215" s="67" t="s">
        <v>149</v>
      </c>
      <c r="I215" s="67"/>
      <c r="J215" s="67"/>
      <c r="K215" s="202" t="s">
        <v>145</v>
      </c>
      <c r="L215" s="202"/>
      <c r="M215" s="202"/>
      <c r="N215" s="182" t="s">
        <v>154</v>
      </c>
      <c r="O215" s="182"/>
      <c r="P215" s="218" t="s">
        <v>155</v>
      </c>
      <c r="Q215" s="3"/>
      <c r="R215" s="63" t="s">
        <v>26</v>
      </c>
      <c r="S215" s="95"/>
      <c r="T215" s="95"/>
      <c r="U215" s="95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</row>
    <row r="216" customFormat="false" ht="15" hidden="false" customHeight="true" outlineLevel="0" collapsed="false">
      <c r="A216" s="63"/>
      <c r="B216" s="188"/>
      <c r="C216" s="188"/>
      <c r="D216" s="188"/>
      <c r="E216" s="188"/>
      <c r="F216" s="188"/>
      <c r="G216" s="188"/>
      <c r="H216" s="67"/>
      <c r="I216" s="67"/>
      <c r="J216" s="67"/>
      <c r="K216" s="202"/>
      <c r="L216" s="202"/>
      <c r="M216" s="202"/>
      <c r="N216" s="182"/>
      <c r="O216" s="182"/>
      <c r="P216" s="218"/>
      <c r="Q216" s="3"/>
      <c r="R216" s="63"/>
      <c r="S216" s="95"/>
      <c r="T216" s="95"/>
      <c r="U216" s="95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</row>
    <row r="217" customFormat="false" ht="15" hidden="false" customHeight="true" outlineLevel="0" collapsed="false">
      <c r="A217" s="63" t="s">
        <v>29</v>
      </c>
      <c r="B217" s="203" t="s">
        <v>157</v>
      </c>
      <c r="C217" s="203"/>
      <c r="D217" s="203"/>
      <c r="E217" s="202" t="s">
        <v>145</v>
      </c>
      <c r="F217" s="202"/>
      <c r="G217" s="202"/>
      <c r="H217" s="143" t="s">
        <v>156</v>
      </c>
      <c r="I217" s="143"/>
      <c r="J217" s="143"/>
      <c r="K217" s="188" t="s">
        <v>151</v>
      </c>
      <c r="L217" s="188"/>
      <c r="M217" s="188"/>
      <c r="N217" s="182" t="s">
        <v>154</v>
      </c>
      <c r="O217" s="182"/>
      <c r="P217" s="218" t="s">
        <v>155</v>
      </c>
      <c r="Q217" s="3"/>
      <c r="R217" s="63" t="s">
        <v>29</v>
      </c>
      <c r="S217" s="95"/>
      <c r="T217" s="95"/>
      <c r="U217" s="95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</row>
    <row r="218" customFormat="false" ht="15" hidden="false" customHeight="true" outlineLevel="0" collapsed="false">
      <c r="A218" s="63"/>
      <c r="B218" s="203"/>
      <c r="C218" s="203"/>
      <c r="D218" s="203"/>
      <c r="E218" s="202"/>
      <c r="F218" s="202"/>
      <c r="G218" s="202"/>
      <c r="H218" s="143"/>
      <c r="I218" s="143"/>
      <c r="J218" s="143"/>
      <c r="K218" s="188"/>
      <c r="L218" s="188"/>
      <c r="M218" s="188"/>
      <c r="N218" s="182"/>
      <c r="O218" s="182"/>
      <c r="P218" s="218"/>
      <c r="Q218" s="3"/>
      <c r="R218" s="63"/>
      <c r="S218" s="95"/>
      <c r="T218" s="95"/>
      <c r="U218" s="95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</row>
    <row r="219" customFormat="false" ht="15" hidden="false" customHeight="true" outlineLevel="0" collapsed="false">
      <c r="A219" s="63" t="s">
        <v>35</v>
      </c>
      <c r="B219" s="203" t="s">
        <v>157</v>
      </c>
      <c r="C219" s="203"/>
      <c r="D219" s="203"/>
      <c r="E219" s="68" t="s">
        <v>166</v>
      </c>
      <c r="F219" s="68"/>
      <c r="G219" s="68"/>
      <c r="H219" s="108"/>
      <c r="I219" s="108"/>
      <c r="J219" s="108"/>
      <c r="K219" s="68" t="s">
        <v>167</v>
      </c>
      <c r="L219" s="68"/>
      <c r="M219" s="68"/>
      <c r="N219" s="85"/>
      <c r="O219" s="85"/>
      <c r="P219" s="85"/>
      <c r="Q219" s="3"/>
      <c r="R219" s="63" t="s">
        <v>35</v>
      </c>
      <c r="S219" s="95"/>
      <c r="T219" s="95"/>
      <c r="U219" s="95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</row>
    <row r="220" customFormat="false" ht="15" hidden="false" customHeight="true" outlineLevel="0" collapsed="false">
      <c r="A220" s="63"/>
      <c r="B220" s="203"/>
      <c r="C220" s="203"/>
      <c r="D220" s="203"/>
      <c r="E220" s="68"/>
      <c r="F220" s="68"/>
      <c r="G220" s="68"/>
      <c r="H220" s="108"/>
      <c r="I220" s="108"/>
      <c r="J220" s="108"/>
      <c r="K220" s="68"/>
      <c r="L220" s="68"/>
      <c r="M220" s="68"/>
      <c r="N220" s="85"/>
      <c r="O220" s="85"/>
      <c r="P220" s="85"/>
      <c r="Q220" s="3"/>
      <c r="R220" s="63"/>
      <c r="S220" s="95"/>
      <c r="T220" s="95"/>
      <c r="U220" s="95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</row>
    <row r="221" customFormat="false" ht="15" hidden="false" customHeight="true" outlineLevel="0" collapsed="false">
      <c r="A221" s="63" t="s">
        <v>44</v>
      </c>
      <c r="B221" s="201" t="s">
        <v>159</v>
      </c>
      <c r="C221" s="201"/>
      <c r="D221" s="201"/>
      <c r="E221" s="68" t="s">
        <v>166</v>
      </c>
      <c r="F221" s="68"/>
      <c r="G221" s="68"/>
      <c r="H221" s="108"/>
      <c r="I221" s="108"/>
      <c r="J221" s="108"/>
      <c r="K221" s="68" t="s">
        <v>167</v>
      </c>
      <c r="L221" s="68"/>
      <c r="M221" s="68"/>
      <c r="N221" s="85"/>
      <c r="O221" s="85"/>
      <c r="P221" s="85"/>
      <c r="Q221" s="3"/>
      <c r="R221" s="63" t="s">
        <v>44</v>
      </c>
      <c r="S221" s="95"/>
      <c r="T221" s="95"/>
      <c r="U221" s="95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</row>
    <row r="222" customFormat="false" ht="15" hidden="false" customHeight="true" outlineLevel="0" collapsed="false">
      <c r="A222" s="63"/>
      <c r="B222" s="201"/>
      <c r="C222" s="201"/>
      <c r="D222" s="201"/>
      <c r="E222" s="68"/>
      <c r="F222" s="68"/>
      <c r="G222" s="68"/>
      <c r="H222" s="108"/>
      <c r="I222" s="108"/>
      <c r="J222" s="108"/>
      <c r="K222" s="68"/>
      <c r="L222" s="68"/>
      <c r="M222" s="68"/>
      <c r="N222" s="85"/>
      <c r="O222" s="85"/>
      <c r="P222" s="85"/>
      <c r="Q222" s="3"/>
      <c r="R222" s="63"/>
      <c r="S222" s="95"/>
      <c r="T222" s="95"/>
      <c r="U222" s="95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</row>
    <row r="223" customFormat="false" ht="15" hidden="false" customHeight="true" outlineLevel="0" collapsed="false">
      <c r="A223" s="63" t="s">
        <v>46</v>
      </c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85"/>
      <c r="O223" s="85"/>
      <c r="P223" s="85"/>
      <c r="Q223" s="3"/>
      <c r="R223" s="63" t="s">
        <v>46</v>
      </c>
      <c r="S223" s="95"/>
      <c r="T223" s="95"/>
      <c r="U223" s="95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</row>
    <row r="224" customFormat="false" ht="15" hidden="false" customHeight="true" outlineLevel="0" collapsed="false">
      <c r="A224" s="63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85"/>
      <c r="O224" s="85"/>
      <c r="P224" s="85"/>
      <c r="Q224" s="3"/>
      <c r="R224" s="63"/>
      <c r="S224" s="95"/>
      <c r="T224" s="95"/>
      <c r="U224" s="95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</row>
    <row r="225" customFormat="false" ht="15" hidden="false" customHeight="true" outlineLevel="0" collapsed="false">
      <c r="A225" s="63" t="s">
        <v>47</v>
      </c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85"/>
      <c r="O225" s="85"/>
      <c r="P225" s="85"/>
      <c r="Q225" s="3"/>
      <c r="R225" s="63" t="s">
        <v>47</v>
      </c>
      <c r="S225" s="95"/>
      <c r="T225" s="95"/>
      <c r="U225" s="95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</row>
    <row r="226" customFormat="false" ht="15" hidden="false" customHeight="true" outlineLevel="0" collapsed="false">
      <c r="A226" s="63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85"/>
      <c r="O226" s="85"/>
      <c r="P226" s="85"/>
      <c r="Q226" s="3"/>
      <c r="R226" s="63"/>
      <c r="S226" s="95"/>
      <c r="T226" s="95"/>
      <c r="U226" s="95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</row>
    <row r="227" customFormat="false" ht="15" hidden="false" customHeight="true" outlineLevel="0" collapsed="false">
      <c r="A227" s="63" t="s">
        <v>48</v>
      </c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85"/>
      <c r="O227" s="85"/>
      <c r="P227" s="85"/>
      <c r="Q227" s="3"/>
      <c r="R227" s="63" t="s">
        <v>48</v>
      </c>
      <c r="S227" s="95"/>
      <c r="T227" s="95"/>
      <c r="U227" s="95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</row>
    <row r="228" customFormat="false" ht="15" hidden="false" customHeight="true" outlineLevel="0" collapsed="false">
      <c r="A228" s="63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85"/>
      <c r="O228" s="85"/>
      <c r="P228" s="85"/>
      <c r="Q228" s="3"/>
      <c r="R228" s="63"/>
      <c r="S228" s="95"/>
      <c r="T228" s="95"/>
      <c r="U228" s="95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</row>
    <row r="229" customFormat="false" ht="15" hidden="false" customHeight="true" outlineLevel="0" collapsed="false">
      <c r="A229" s="63" t="s">
        <v>49</v>
      </c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85"/>
      <c r="O229" s="85"/>
      <c r="P229" s="85"/>
      <c r="Q229" s="3"/>
      <c r="R229" s="63" t="s">
        <v>49</v>
      </c>
      <c r="S229" s="95"/>
      <c r="T229" s="95"/>
      <c r="U229" s="95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</row>
    <row r="230" customFormat="false" ht="15" hidden="false" customHeight="true" outlineLevel="0" collapsed="false">
      <c r="A230" s="63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85"/>
      <c r="O230" s="85"/>
      <c r="P230" s="85"/>
      <c r="Q230" s="3"/>
      <c r="R230" s="63"/>
      <c r="S230" s="95"/>
      <c r="T230" s="95"/>
      <c r="U230" s="95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</row>
    <row r="231" customFormat="false" ht="15" hidden="false" customHeight="true" outlineLevel="0" collapsed="false">
      <c r="A231" s="63" t="s">
        <v>50</v>
      </c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85"/>
      <c r="O231" s="85"/>
      <c r="P231" s="85"/>
      <c r="Q231" s="3"/>
      <c r="R231" s="63" t="s">
        <v>50</v>
      </c>
      <c r="S231" s="95"/>
      <c r="T231" s="95"/>
      <c r="U231" s="95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</row>
    <row r="232" customFormat="false" ht="15" hidden="false" customHeight="true" outlineLevel="0" collapsed="false">
      <c r="A232" s="63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85"/>
      <c r="O232" s="85"/>
      <c r="P232" s="85"/>
      <c r="Q232" s="3"/>
      <c r="R232" s="63"/>
      <c r="S232" s="95"/>
      <c r="T232" s="95"/>
      <c r="U232" s="95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</row>
    <row r="233" customFormat="false" ht="15" hidden="false" customHeight="true" outlineLevel="0" collapsed="false">
      <c r="A233" s="63" t="s">
        <v>51</v>
      </c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8"/>
      <c r="O233" s="88"/>
      <c r="P233" s="88"/>
      <c r="Q233" s="3"/>
      <c r="R233" s="63" t="s">
        <v>51</v>
      </c>
      <c r="S233" s="95"/>
      <c r="T233" s="95"/>
      <c r="U233" s="95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</row>
    <row r="234" customFormat="false" ht="15" hidden="false" customHeight="true" outlineLevel="0" collapsed="false">
      <c r="A234" s="63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8"/>
      <c r="O234" s="88"/>
      <c r="P234" s="88"/>
      <c r="Q234" s="3"/>
      <c r="R234" s="63"/>
      <c r="S234" s="95"/>
      <c r="T234" s="95"/>
      <c r="U234" s="95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</row>
    <row r="236" s="62" customFormat="true" ht="15" hidden="false" customHeight="true" outlineLevel="0" collapsed="false">
      <c r="A236" s="94"/>
      <c r="B236" s="114" t="n">
        <v>43633</v>
      </c>
      <c r="C236" s="114"/>
      <c r="D236" s="114"/>
      <c r="E236" s="114" t="n">
        <v>43634</v>
      </c>
      <c r="F236" s="114"/>
      <c r="G236" s="114"/>
      <c r="H236" s="114" t="n">
        <v>43635</v>
      </c>
      <c r="I236" s="114"/>
      <c r="J236" s="114"/>
      <c r="K236" s="114" t="n">
        <v>43636</v>
      </c>
      <c r="L236" s="114"/>
      <c r="M236" s="114"/>
      <c r="N236" s="114" t="n">
        <v>43637</v>
      </c>
      <c r="O236" s="114"/>
      <c r="P236" s="114"/>
      <c r="Q236" s="61"/>
      <c r="R236" s="94"/>
      <c r="S236" s="114" t="n">
        <f aca="false">B236+7</f>
        <v>43640</v>
      </c>
      <c r="T236" s="114"/>
      <c r="U236" s="114"/>
      <c r="V236" s="114" t="n">
        <f aca="false">S236+1</f>
        <v>43641</v>
      </c>
      <c r="W236" s="114"/>
      <c r="X236" s="114"/>
      <c r="Y236" s="114" t="n">
        <f aca="false">V236+1</f>
        <v>43642</v>
      </c>
      <c r="Z236" s="114"/>
      <c r="AA236" s="114"/>
      <c r="AB236" s="114" t="n">
        <f aca="false">Y236+1</f>
        <v>43643</v>
      </c>
      <c r="AC236" s="114"/>
      <c r="AD236" s="114"/>
      <c r="AE236" s="114" t="n">
        <f aca="false">AB236+1</f>
        <v>43644</v>
      </c>
      <c r="AF236" s="114"/>
      <c r="AG236" s="114"/>
    </row>
    <row r="237" customFormat="false" ht="15" hidden="false" customHeight="true" outlineLevel="0" collapsed="false">
      <c r="A237" s="9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61"/>
      <c r="R237" s="9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</row>
    <row r="238" customFormat="false" ht="15" hidden="false" customHeight="true" outlineLevel="0" collapsed="false">
      <c r="A238" s="63" t="s">
        <v>22</v>
      </c>
      <c r="B238" s="115"/>
      <c r="C238" s="115"/>
      <c r="D238" s="115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7"/>
      <c r="Q238" s="3"/>
      <c r="R238" s="63" t="s">
        <v>22</v>
      </c>
      <c r="S238" s="115"/>
      <c r="T238" s="115"/>
      <c r="U238" s="115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7"/>
    </row>
    <row r="239" customFormat="false" ht="15" hidden="false" customHeight="true" outlineLevel="0" collapsed="false">
      <c r="A239" s="63"/>
      <c r="B239" s="118"/>
      <c r="C239" s="118"/>
      <c r="D239" s="11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20"/>
      <c r="Q239" s="3"/>
      <c r="R239" s="63"/>
      <c r="S239" s="118"/>
      <c r="T239" s="118"/>
      <c r="U239" s="118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20"/>
    </row>
    <row r="240" customFormat="false" ht="15" hidden="false" customHeight="true" outlineLevel="0" collapsed="false">
      <c r="A240" s="63" t="s">
        <v>26</v>
      </c>
      <c r="B240" s="118"/>
      <c r="C240" s="118"/>
      <c r="D240" s="118"/>
      <c r="E240" s="119"/>
      <c r="F240" s="119"/>
      <c r="G240" s="119"/>
      <c r="H240" s="118"/>
      <c r="I240" s="118"/>
      <c r="J240" s="118"/>
      <c r="K240" s="121"/>
      <c r="L240" s="121"/>
      <c r="M240" s="121"/>
      <c r="N240" s="119"/>
      <c r="O240" s="119"/>
      <c r="P240" s="120"/>
      <c r="Q240" s="3"/>
      <c r="R240" s="63" t="s">
        <v>26</v>
      </c>
      <c r="S240" s="118"/>
      <c r="T240" s="118"/>
      <c r="U240" s="118"/>
      <c r="V240" s="119"/>
      <c r="W240" s="119"/>
      <c r="X240" s="119"/>
      <c r="Y240" s="118"/>
      <c r="Z240" s="118"/>
      <c r="AA240" s="118"/>
      <c r="AB240" s="121"/>
      <c r="AC240" s="121"/>
      <c r="AD240" s="121"/>
      <c r="AE240" s="119"/>
      <c r="AF240" s="119"/>
      <c r="AG240" s="120"/>
    </row>
    <row r="241" customFormat="false" ht="15" hidden="false" customHeight="true" outlineLevel="0" collapsed="false">
      <c r="A241" s="63"/>
      <c r="B241" s="118"/>
      <c r="C241" s="118"/>
      <c r="D241" s="118"/>
      <c r="E241" s="119"/>
      <c r="F241" s="119"/>
      <c r="G241" s="119"/>
      <c r="H241" s="118"/>
      <c r="I241" s="118"/>
      <c r="J241" s="118"/>
      <c r="K241" s="121"/>
      <c r="L241" s="121"/>
      <c r="M241" s="121"/>
      <c r="N241" s="119"/>
      <c r="O241" s="119"/>
      <c r="P241" s="120"/>
      <c r="Q241" s="3"/>
      <c r="R241" s="63"/>
      <c r="S241" s="118"/>
      <c r="T241" s="118"/>
      <c r="U241" s="118"/>
      <c r="V241" s="119"/>
      <c r="W241" s="119"/>
      <c r="X241" s="119"/>
      <c r="Y241" s="118"/>
      <c r="Z241" s="118"/>
      <c r="AA241" s="118"/>
      <c r="AB241" s="121"/>
      <c r="AC241" s="121"/>
      <c r="AD241" s="121"/>
      <c r="AE241" s="119"/>
      <c r="AF241" s="119"/>
      <c r="AG241" s="120"/>
    </row>
    <row r="242" customFormat="false" ht="15" hidden="false" customHeight="true" outlineLevel="0" collapsed="false">
      <c r="A242" s="63" t="s">
        <v>29</v>
      </c>
      <c r="B242" s="118"/>
      <c r="C242" s="118"/>
      <c r="D242" s="118"/>
      <c r="E242" s="121"/>
      <c r="F242" s="121"/>
      <c r="G242" s="121"/>
      <c r="H242" s="119"/>
      <c r="I242" s="119"/>
      <c r="J242" s="119"/>
      <c r="K242" s="119"/>
      <c r="L242" s="119"/>
      <c r="M242" s="119"/>
      <c r="N242" s="118"/>
      <c r="O242" s="118"/>
      <c r="P242" s="122"/>
      <c r="Q242" s="3"/>
      <c r="R242" s="63" t="s">
        <v>29</v>
      </c>
      <c r="S242" s="118"/>
      <c r="T242" s="118"/>
      <c r="U242" s="118"/>
      <c r="V242" s="121"/>
      <c r="W242" s="121"/>
      <c r="X242" s="121"/>
      <c r="Y242" s="119"/>
      <c r="Z242" s="119"/>
      <c r="AA242" s="119"/>
      <c r="AB242" s="119"/>
      <c r="AC242" s="119"/>
      <c r="AD242" s="119"/>
      <c r="AE242" s="118"/>
      <c r="AF242" s="118"/>
      <c r="AG242" s="122"/>
    </row>
    <row r="243" customFormat="false" ht="15" hidden="false" customHeight="true" outlineLevel="0" collapsed="false">
      <c r="A243" s="63"/>
      <c r="B243" s="118"/>
      <c r="C243" s="118"/>
      <c r="D243" s="118"/>
      <c r="E243" s="121"/>
      <c r="F243" s="121"/>
      <c r="G243" s="121"/>
      <c r="H243" s="119"/>
      <c r="I243" s="119"/>
      <c r="J243" s="119"/>
      <c r="K243" s="119"/>
      <c r="L243" s="119"/>
      <c r="M243" s="119"/>
      <c r="N243" s="118"/>
      <c r="O243" s="118"/>
      <c r="P243" s="122"/>
      <c r="Q243" s="3"/>
      <c r="R243" s="63"/>
      <c r="S243" s="118"/>
      <c r="T243" s="118"/>
      <c r="U243" s="118"/>
      <c r="V243" s="121"/>
      <c r="W243" s="121"/>
      <c r="X243" s="121"/>
      <c r="Y243" s="119"/>
      <c r="Z243" s="119"/>
      <c r="AA243" s="119"/>
      <c r="AB243" s="119"/>
      <c r="AC243" s="119"/>
      <c r="AD243" s="119"/>
      <c r="AE243" s="118"/>
      <c r="AF243" s="118"/>
      <c r="AG243" s="122"/>
    </row>
    <row r="244" customFormat="false" ht="15" hidden="false" customHeight="true" outlineLevel="0" collapsed="false">
      <c r="A244" s="63" t="s">
        <v>35</v>
      </c>
      <c r="B244" s="118"/>
      <c r="C244" s="118"/>
      <c r="D244" s="118"/>
      <c r="E244" s="121"/>
      <c r="F244" s="121"/>
      <c r="G244" s="121"/>
      <c r="H244" s="118"/>
      <c r="I244" s="118"/>
      <c r="J244" s="118"/>
      <c r="K244" s="121"/>
      <c r="L244" s="121"/>
      <c r="M244" s="121"/>
      <c r="N244" s="118"/>
      <c r="O244" s="118"/>
      <c r="P244" s="122"/>
      <c r="Q244" s="3"/>
      <c r="R244" s="63" t="s">
        <v>35</v>
      </c>
      <c r="S244" s="118"/>
      <c r="T244" s="118"/>
      <c r="U244" s="118"/>
      <c r="V244" s="121"/>
      <c r="W244" s="121"/>
      <c r="X244" s="121"/>
      <c r="Y244" s="118"/>
      <c r="Z244" s="118"/>
      <c r="AA244" s="118"/>
      <c r="AB244" s="121"/>
      <c r="AC244" s="121"/>
      <c r="AD244" s="121"/>
      <c r="AE244" s="118"/>
      <c r="AF244" s="118"/>
      <c r="AG244" s="122"/>
    </row>
    <row r="245" customFormat="false" ht="15" hidden="false" customHeight="true" outlineLevel="0" collapsed="false">
      <c r="A245" s="63"/>
      <c r="B245" s="118"/>
      <c r="C245" s="118"/>
      <c r="D245" s="118"/>
      <c r="E245" s="121"/>
      <c r="F245" s="121"/>
      <c r="G245" s="121"/>
      <c r="H245" s="118"/>
      <c r="I245" s="118"/>
      <c r="J245" s="118"/>
      <c r="K245" s="121"/>
      <c r="L245" s="121"/>
      <c r="M245" s="121"/>
      <c r="N245" s="118"/>
      <c r="O245" s="118"/>
      <c r="P245" s="122"/>
      <c r="Q245" s="3"/>
      <c r="R245" s="63"/>
      <c r="S245" s="118"/>
      <c r="T245" s="118"/>
      <c r="U245" s="118"/>
      <c r="V245" s="121"/>
      <c r="W245" s="121"/>
      <c r="X245" s="121"/>
      <c r="Y245" s="118"/>
      <c r="Z245" s="118"/>
      <c r="AA245" s="118"/>
      <c r="AB245" s="121"/>
      <c r="AC245" s="121"/>
      <c r="AD245" s="121"/>
      <c r="AE245" s="118"/>
      <c r="AF245" s="118"/>
      <c r="AG245" s="122"/>
    </row>
    <row r="246" customFormat="false" ht="15" hidden="false" customHeight="true" outlineLevel="0" collapsed="false">
      <c r="A246" s="63" t="s">
        <v>44</v>
      </c>
      <c r="B246" s="118"/>
      <c r="C246" s="118"/>
      <c r="D246" s="118"/>
      <c r="E246" s="118"/>
      <c r="F246" s="118"/>
      <c r="G246" s="118"/>
      <c r="H246" s="118"/>
      <c r="I246" s="118"/>
      <c r="J246" s="118"/>
      <c r="K246" s="121"/>
      <c r="L246" s="121"/>
      <c r="M246" s="121"/>
      <c r="N246" s="118"/>
      <c r="O246" s="118"/>
      <c r="P246" s="122"/>
      <c r="Q246" s="3"/>
      <c r="R246" s="63" t="s">
        <v>44</v>
      </c>
      <c r="S246" s="118"/>
      <c r="T246" s="118"/>
      <c r="U246" s="118"/>
      <c r="V246" s="118"/>
      <c r="W246" s="118"/>
      <c r="X246" s="118"/>
      <c r="Y246" s="118"/>
      <c r="Z246" s="118"/>
      <c r="AA246" s="118"/>
      <c r="AB246" s="121"/>
      <c r="AC246" s="121"/>
      <c r="AD246" s="121"/>
      <c r="AE246" s="118"/>
      <c r="AF246" s="118"/>
      <c r="AG246" s="122"/>
    </row>
    <row r="247" customFormat="false" ht="15" hidden="false" customHeight="true" outlineLevel="0" collapsed="false">
      <c r="A247" s="63"/>
      <c r="B247" s="118"/>
      <c r="C247" s="118"/>
      <c r="D247" s="118"/>
      <c r="E247" s="118"/>
      <c r="F247" s="118"/>
      <c r="G247" s="118"/>
      <c r="H247" s="118"/>
      <c r="I247" s="118"/>
      <c r="J247" s="118"/>
      <c r="K247" s="121"/>
      <c r="L247" s="121"/>
      <c r="M247" s="121"/>
      <c r="N247" s="118"/>
      <c r="O247" s="118"/>
      <c r="P247" s="122"/>
      <c r="Q247" s="3"/>
      <c r="R247" s="63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21"/>
      <c r="AC247" s="121"/>
      <c r="AD247" s="121"/>
      <c r="AE247" s="118"/>
      <c r="AF247" s="118"/>
      <c r="AG247" s="122"/>
    </row>
    <row r="248" customFormat="false" ht="15" hidden="false" customHeight="true" outlineLevel="0" collapsed="false">
      <c r="A248" s="63" t="s">
        <v>46</v>
      </c>
      <c r="B248" s="123" t="s">
        <v>69</v>
      </c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3"/>
      <c r="R248" s="63" t="s">
        <v>46</v>
      </c>
      <c r="S248" s="123" t="s">
        <v>69</v>
      </c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</row>
    <row r="249" customFormat="false" ht="15" hidden="false" customHeight="true" outlineLevel="0" collapsed="false">
      <c r="A249" s="63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9"/>
      <c r="O249" s="119"/>
      <c r="P249" s="120"/>
      <c r="Q249" s="3"/>
      <c r="R249" s="63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9"/>
      <c r="AF249" s="119"/>
      <c r="AG249" s="120"/>
    </row>
    <row r="250" customFormat="false" ht="15" hidden="false" customHeight="true" outlineLevel="0" collapsed="false">
      <c r="A250" s="63" t="s">
        <v>47</v>
      </c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9"/>
      <c r="O250" s="119"/>
      <c r="P250" s="120"/>
      <c r="Q250" s="3"/>
      <c r="R250" s="63" t="s">
        <v>47</v>
      </c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9"/>
      <c r="AF250" s="119"/>
      <c r="AG250" s="120"/>
    </row>
    <row r="251" customFormat="false" ht="15" hidden="false" customHeight="true" outlineLevel="0" collapsed="false">
      <c r="A251" s="63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9"/>
      <c r="O251" s="119"/>
      <c r="P251" s="120"/>
      <c r="Q251" s="3"/>
      <c r="R251" s="63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9"/>
      <c r="AF251" s="119"/>
      <c r="AG251" s="120"/>
    </row>
    <row r="252" customFormat="false" ht="15" hidden="false" customHeight="true" outlineLevel="0" collapsed="false">
      <c r="A252" s="63" t="s">
        <v>48</v>
      </c>
      <c r="B252" s="118"/>
      <c r="C252" s="118"/>
      <c r="D252" s="118"/>
      <c r="E252" s="118"/>
      <c r="F252" s="118"/>
      <c r="G252" s="118"/>
      <c r="H252" s="121"/>
      <c r="I252" s="121"/>
      <c r="J252" s="121"/>
      <c r="K252" s="118"/>
      <c r="L252" s="118"/>
      <c r="M252" s="118"/>
      <c r="N252" s="118"/>
      <c r="O252" s="118"/>
      <c r="P252" s="122"/>
      <c r="Q252" s="3"/>
      <c r="R252" s="63" t="s">
        <v>48</v>
      </c>
      <c r="S252" s="118"/>
      <c r="T252" s="118"/>
      <c r="U252" s="118"/>
      <c r="V252" s="118"/>
      <c r="W252" s="118"/>
      <c r="X252" s="118"/>
      <c r="Y252" s="121"/>
      <c r="Z252" s="121"/>
      <c r="AA252" s="121"/>
      <c r="AB252" s="118"/>
      <c r="AC252" s="118"/>
      <c r="AD252" s="118"/>
      <c r="AE252" s="118"/>
      <c r="AF252" s="118"/>
      <c r="AG252" s="122"/>
    </row>
    <row r="253" customFormat="false" ht="15" hidden="false" customHeight="true" outlineLevel="0" collapsed="false">
      <c r="A253" s="63"/>
      <c r="B253" s="124"/>
      <c r="C253" s="124"/>
      <c r="D253" s="124"/>
      <c r="E253" s="118"/>
      <c r="F253" s="118"/>
      <c r="G253" s="118"/>
      <c r="H253" s="121"/>
      <c r="I253" s="121"/>
      <c r="J253" s="121"/>
      <c r="K253" s="124"/>
      <c r="L253" s="124"/>
      <c r="M253" s="124"/>
      <c r="N253" s="124"/>
      <c r="O253" s="124"/>
      <c r="P253" s="125"/>
      <c r="Q253" s="3"/>
      <c r="R253" s="63"/>
      <c r="S253" s="124"/>
      <c r="T253" s="124"/>
      <c r="U253" s="124"/>
      <c r="V253" s="118"/>
      <c r="W253" s="118"/>
      <c r="X253" s="118"/>
      <c r="Y253" s="121"/>
      <c r="Z253" s="121"/>
      <c r="AA253" s="121"/>
      <c r="AB253" s="124"/>
      <c r="AC253" s="124"/>
      <c r="AD253" s="124"/>
      <c r="AE253" s="124"/>
      <c r="AF253" s="124"/>
      <c r="AG253" s="125"/>
    </row>
    <row r="254" customFormat="false" ht="15" hidden="false" customHeight="true" outlineLevel="0" collapsed="false">
      <c r="A254" s="63" t="s">
        <v>49</v>
      </c>
      <c r="B254" s="121"/>
      <c r="C254" s="121"/>
      <c r="D254" s="121"/>
      <c r="E254" s="124"/>
      <c r="F254" s="124"/>
      <c r="G254" s="124"/>
      <c r="H254" s="124"/>
      <c r="I254" s="124"/>
      <c r="J254" s="124"/>
      <c r="K254" s="126"/>
      <c r="L254" s="126"/>
      <c r="M254" s="126"/>
      <c r="N254" s="124"/>
      <c r="O254" s="124"/>
      <c r="P254" s="125"/>
      <c r="Q254" s="3"/>
      <c r="R254" s="63" t="s">
        <v>49</v>
      </c>
      <c r="S254" s="121"/>
      <c r="T254" s="121"/>
      <c r="U254" s="121"/>
      <c r="V254" s="124"/>
      <c r="W254" s="124"/>
      <c r="X254" s="124"/>
      <c r="Y254" s="124"/>
      <c r="Z254" s="124"/>
      <c r="AA254" s="124"/>
      <c r="AB254" s="126"/>
      <c r="AC254" s="126"/>
      <c r="AD254" s="126"/>
      <c r="AE254" s="124"/>
      <c r="AF254" s="124"/>
      <c r="AG254" s="125"/>
    </row>
    <row r="255" customFormat="false" ht="15" hidden="false" customHeight="true" outlineLevel="0" collapsed="false">
      <c r="A255" s="63"/>
      <c r="B255" s="121"/>
      <c r="C255" s="121"/>
      <c r="D255" s="121"/>
      <c r="E255" s="124"/>
      <c r="F255" s="124"/>
      <c r="G255" s="124"/>
      <c r="H255" s="124"/>
      <c r="I255" s="124"/>
      <c r="J255" s="124"/>
      <c r="K255" s="126"/>
      <c r="L255" s="126"/>
      <c r="M255" s="126"/>
      <c r="N255" s="124"/>
      <c r="O255" s="124"/>
      <c r="P255" s="125"/>
      <c r="Q255" s="3"/>
      <c r="R255" s="63"/>
      <c r="S255" s="121"/>
      <c r="T255" s="121"/>
      <c r="U255" s="121"/>
      <c r="V255" s="124"/>
      <c r="W255" s="124"/>
      <c r="X255" s="124"/>
      <c r="Y255" s="124"/>
      <c r="Z255" s="124"/>
      <c r="AA255" s="124"/>
      <c r="AB255" s="126"/>
      <c r="AC255" s="126"/>
      <c r="AD255" s="126"/>
      <c r="AE255" s="124"/>
      <c r="AF255" s="124"/>
      <c r="AG255" s="125"/>
    </row>
    <row r="256" customFormat="false" ht="15" hidden="false" customHeight="true" outlineLevel="0" collapsed="false">
      <c r="A256" s="63" t="s">
        <v>50</v>
      </c>
      <c r="B256" s="121"/>
      <c r="C256" s="121"/>
      <c r="D256" s="121"/>
      <c r="E256" s="124"/>
      <c r="F256" s="124"/>
      <c r="G256" s="124"/>
      <c r="H256" s="124"/>
      <c r="I256" s="124"/>
      <c r="J256" s="124"/>
      <c r="K256" s="126"/>
      <c r="L256" s="126"/>
      <c r="M256" s="126"/>
      <c r="N256" s="124"/>
      <c r="O256" s="124"/>
      <c r="P256" s="125"/>
      <c r="Q256" s="3"/>
      <c r="R256" s="63" t="s">
        <v>50</v>
      </c>
      <c r="S256" s="121"/>
      <c r="T256" s="121"/>
      <c r="U256" s="121"/>
      <c r="V256" s="124"/>
      <c r="W256" s="124"/>
      <c r="X256" s="124"/>
      <c r="Y256" s="124"/>
      <c r="Z256" s="124"/>
      <c r="AA256" s="124"/>
      <c r="AB256" s="126"/>
      <c r="AC256" s="126"/>
      <c r="AD256" s="126"/>
      <c r="AE256" s="124"/>
      <c r="AF256" s="124"/>
      <c r="AG256" s="125"/>
    </row>
    <row r="257" customFormat="false" ht="15" hidden="false" customHeight="true" outlineLevel="0" collapsed="false">
      <c r="A257" s="63"/>
      <c r="B257" s="121"/>
      <c r="C257" s="121"/>
      <c r="D257" s="121"/>
      <c r="E257" s="124"/>
      <c r="F257" s="124"/>
      <c r="G257" s="124"/>
      <c r="H257" s="124"/>
      <c r="I257" s="124"/>
      <c r="J257" s="124"/>
      <c r="K257" s="126"/>
      <c r="L257" s="126"/>
      <c r="M257" s="126"/>
      <c r="N257" s="124"/>
      <c r="O257" s="124"/>
      <c r="P257" s="125"/>
      <c r="Q257" s="3"/>
      <c r="R257" s="63"/>
      <c r="S257" s="121"/>
      <c r="T257" s="121"/>
      <c r="U257" s="121"/>
      <c r="V257" s="124"/>
      <c r="W257" s="124"/>
      <c r="X257" s="124"/>
      <c r="Y257" s="124"/>
      <c r="Z257" s="124"/>
      <c r="AA257" s="124"/>
      <c r="AB257" s="126"/>
      <c r="AC257" s="126"/>
      <c r="AD257" s="126"/>
      <c r="AE257" s="124"/>
      <c r="AF257" s="124"/>
      <c r="AG257" s="125"/>
    </row>
    <row r="258" customFormat="false" ht="15" hidden="false" customHeight="true" outlineLevel="0" collapsed="false">
      <c r="A258" s="63" t="s">
        <v>51</v>
      </c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9"/>
      <c r="O258" s="119"/>
      <c r="P258" s="120"/>
      <c r="Q258" s="3"/>
      <c r="R258" s="63" t="s">
        <v>51</v>
      </c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9"/>
      <c r="AF258" s="119"/>
      <c r="AG258" s="120"/>
    </row>
    <row r="259" customFormat="false" ht="15" hidden="false" customHeight="true" outlineLevel="0" collapsed="false">
      <c r="A259" s="63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8"/>
      <c r="O259" s="128"/>
      <c r="P259" s="129"/>
      <c r="Q259" s="3"/>
      <c r="R259" s="63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8"/>
      <c r="AF259" s="128"/>
      <c r="AG259" s="129"/>
    </row>
    <row r="261" s="62" customFormat="true" ht="15" hidden="false" customHeight="true" outlineLevel="0" collapsed="false">
      <c r="A261" s="94"/>
      <c r="B261" s="60" t="n">
        <v>43647</v>
      </c>
      <c r="C261" s="60"/>
      <c r="D261" s="60"/>
      <c r="E261" s="60" t="n">
        <v>43648</v>
      </c>
      <c r="F261" s="60"/>
      <c r="G261" s="60"/>
      <c r="H261" s="60" t="n">
        <v>43649</v>
      </c>
      <c r="I261" s="60"/>
      <c r="J261" s="60"/>
      <c r="K261" s="60" t="n">
        <v>43650</v>
      </c>
      <c r="L261" s="60"/>
      <c r="M261" s="60"/>
      <c r="N261" s="60" t="n">
        <v>43651</v>
      </c>
      <c r="O261" s="60"/>
      <c r="P261" s="60"/>
      <c r="Q261" s="61"/>
      <c r="R261" s="94"/>
      <c r="S261" s="60" t="n">
        <f aca="false">B261+7</f>
        <v>43654</v>
      </c>
      <c r="T261" s="60"/>
      <c r="U261" s="60"/>
      <c r="V261" s="60" t="n">
        <f aca="false">S261+1</f>
        <v>43655</v>
      </c>
      <c r="W261" s="60"/>
      <c r="X261" s="60"/>
      <c r="Y261" s="60" t="n">
        <f aca="false">V261+1</f>
        <v>43656</v>
      </c>
      <c r="Z261" s="60"/>
      <c r="AA261" s="60"/>
      <c r="AB261" s="60" t="n">
        <f aca="false">Y261+1</f>
        <v>43657</v>
      </c>
      <c r="AC261" s="60"/>
      <c r="AD261" s="60"/>
      <c r="AE261" s="60" t="n">
        <f aca="false">AB261+1</f>
        <v>43658</v>
      </c>
      <c r="AF261" s="60"/>
      <c r="AG261" s="60"/>
    </row>
    <row r="262" customFormat="false" ht="15" hidden="false" customHeight="true" outlineLevel="0" collapsed="false">
      <c r="A262" s="94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1"/>
      <c r="R262" s="94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</row>
    <row r="263" customFormat="false" ht="15" hidden="false" customHeight="true" outlineLevel="0" collapsed="false">
      <c r="A263" s="63" t="s">
        <v>22</v>
      </c>
      <c r="B263" s="115"/>
      <c r="C263" s="115"/>
      <c r="D263" s="115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7"/>
      <c r="Q263" s="3"/>
      <c r="R263" s="63" t="s">
        <v>22</v>
      </c>
      <c r="S263" s="166"/>
      <c r="T263" s="166"/>
      <c r="U263" s="166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8"/>
    </row>
    <row r="264" customFormat="false" ht="15" hidden="false" customHeight="true" outlineLevel="0" collapsed="false">
      <c r="A264" s="63"/>
      <c r="B264" s="118"/>
      <c r="C264" s="118"/>
      <c r="D264" s="11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20"/>
      <c r="Q264" s="3"/>
      <c r="R264" s="63"/>
      <c r="S264" s="169"/>
      <c r="T264" s="169"/>
      <c r="U264" s="169"/>
      <c r="V264" s="170"/>
      <c r="W264" s="170"/>
      <c r="X264" s="170"/>
      <c r="Y264" s="170"/>
      <c r="Z264" s="170"/>
      <c r="AA264" s="170"/>
      <c r="AB264" s="170"/>
      <c r="AC264" s="170"/>
      <c r="AD264" s="170"/>
      <c r="AE264" s="170"/>
      <c r="AF264" s="170"/>
      <c r="AG264" s="171"/>
    </row>
    <row r="265" customFormat="false" ht="15" hidden="false" customHeight="true" outlineLevel="0" collapsed="false">
      <c r="A265" s="63" t="s">
        <v>26</v>
      </c>
      <c r="B265" s="118"/>
      <c r="C265" s="118"/>
      <c r="D265" s="118"/>
      <c r="E265" s="119"/>
      <c r="F265" s="119"/>
      <c r="G265" s="119"/>
      <c r="H265" s="118"/>
      <c r="I265" s="118"/>
      <c r="J265" s="118"/>
      <c r="K265" s="121"/>
      <c r="L265" s="121"/>
      <c r="M265" s="121"/>
      <c r="N265" s="119"/>
      <c r="O265" s="119"/>
      <c r="P265" s="120"/>
      <c r="Q265" s="3"/>
      <c r="R265" s="63" t="s">
        <v>26</v>
      </c>
      <c r="S265" s="169"/>
      <c r="T265" s="169"/>
      <c r="U265" s="169"/>
      <c r="V265" s="170"/>
      <c r="W265" s="170"/>
      <c r="X265" s="170"/>
      <c r="Y265" s="169"/>
      <c r="Z265" s="169"/>
      <c r="AA265" s="169"/>
      <c r="AB265" s="172"/>
      <c r="AC265" s="172"/>
      <c r="AD265" s="172"/>
      <c r="AE265" s="170"/>
      <c r="AF265" s="170"/>
      <c r="AG265" s="171"/>
    </row>
    <row r="266" customFormat="false" ht="15" hidden="false" customHeight="true" outlineLevel="0" collapsed="false">
      <c r="A266" s="63"/>
      <c r="B266" s="118"/>
      <c r="C266" s="118"/>
      <c r="D266" s="118"/>
      <c r="E266" s="119"/>
      <c r="F266" s="119"/>
      <c r="G266" s="119"/>
      <c r="H266" s="118"/>
      <c r="I266" s="118"/>
      <c r="J266" s="118"/>
      <c r="K266" s="121"/>
      <c r="L266" s="121"/>
      <c r="M266" s="121"/>
      <c r="N266" s="119"/>
      <c r="O266" s="119"/>
      <c r="P266" s="120"/>
      <c r="Q266" s="3"/>
      <c r="R266" s="63"/>
      <c r="S266" s="169"/>
      <c r="T266" s="169"/>
      <c r="U266" s="169"/>
      <c r="V266" s="170"/>
      <c r="W266" s="170"/>
      <c r="X266" s="170"/>
      <c r="Y266" s="169"/>
      <c r="Z266" s="169"/>
      <c r="AA266" s="169"/>
      <c r="AB266" s="172"/>
      <c r="AC266" s="172"/>
      <c r="AD266" s="172"/>
      <c r="AE266" s="170"/>
      <c r="AF266" s="170"/>
      <c r="AG266" s="171"/>
    </row>
    <row r="267" customFormat="false" ht="15" hidden="false" customHeight="true" outlineLevel="0" collapsed="false">
      <c r="A267" s="63" t="s">
        <v>29</v>
      </c>
      <c r="B267" s="118"/>
      <c r="C267" s="118"/>
      <c r="D267" s="118"/>
      <c r="E267" s="121"/>
      <c r="F267" s="121"/>
      <c r="G267" s="121"/>
      <c r="H267" s="119"/>
      <c r="I267" s="119"/>
      <c r="J267" s="119"/>
      <c r="K267" s="119"/>
      <c r="L267" s="119"/>
      <c r="M267" s="119"/>
      <c r="N267" s="118"/>
      <c r="O267" s="118"/>
      <c r="P267" s="122"/>
      <c r="Q267" s="3"/>
      <c r="R267" s="63" t="s">
        <v>29</v>
      </c>
      <c r="S267" s="169"/>
      <c r="T267" s="169"/>
      <c r="U267" s="169"/>
      <c r="V267" s="172"/>
      <c r="W267" s="172"/>
      <c r="X267" s="172"/>
      <c r="Y267" s="170"/>
      <c r="Z267" s="170"/>
      <c r="AA267" s="170"/>
      <c r="AB267" s="170"/>
      <c r="AC267" s="170"/>
      <c r="AD267" s="170"/>
      <c r="AE267" s="169"/>
      <c r="AF267" s="169"/>
      <c r="AG267" s="173"/>
    </row>
    <row r="268" customFormat="false" ht="15" hidden="false" customHeight="true" outlineLevel="0" collapsed="false">
      <c r="A268" s="63"/>
      <c r="B268" s="118"/>
      <c r="C268" s="118"/>
      <c r="D268" s="118"/>
      <c r="E268" s="121"/>
      <c r="F268" s="121"/>
      <c r="G268" s="121"/>
      <c r="H268" s="119"/>
      <c r="I268" s="119"/>
      <c r="J268" s="119"/>
      <c r="K268" s="119"/>
      <c r="L268" s="119"/>
      <c r="M268" s="119"/>
      <c r="N268" s="118"/>
      <c r="O268" s="118"/>
      <c r="P268" s="122"/>
      <c r="Q268" s="3"/>
      <c r="R268" s="63"/>
      <c r="S268" s="169"/>
      <c r="T268" s="169"/>
      <c r="U268" s="169"/>
      <c r="V268" s="172"/>
      <c r="W268" s="172"/>
      <c r="X268" s="172"/>
      <c r="Y268" s="170"/>
      <c r="Z268" s="170"/>
      <c r="AA268" s="170"/>
      <c r="AB268" s="170"/>
      <c r="AC268" s="170"/>
      <c r="AD268" s="170"/>
      <c r="AE268" s="169"/>
      <c r="AF268" s="169"/>
      <c r="AG268" s="173"/>
    </row>
    <row r="269" customFormat="false" ht="15" hidden="false" customHeight="true" outlineLevel="0" collapsed="false">
      <c r="A269" s="63" t="s">
        <v>35</v>
      </c>
      <c r="B269" s="118"/>
      <c r="C269" s="118"/>
      <c r="D269" s="118"/>
      <c r="E269" s="121"/>
      <c r="F269" s="121"/>
      <c r="G269" s="121"/>
      <c r="H269" s="118"/>
      <c r="I269" s="118"/>
      <c r="J269" s="118"/>
      <c r="K269" s="121"/>
      <c r="L269" s="121"/>
      <c r="M269" s="121"/>
      <c r="N269" s="118"/>
      <c r="O269" s="118"/>
      <c r="P269" s="122"/>
      <c r="Q269" s="3"/>
      <c r="R269" s="63" t="s">
        <v>35</v>
      </c>
      <c r="S269" s="169"/>
      <c r="T269" s="169"/>
      <c r="U269" s="169"/>
      <c r="V269" s="172"/>
      <c r="W269" s="172"/>
      <c r="X269" s="172"/>
      <c r="Y269" s="169"/>
      <c r="Z269" s="169"/>
      <c r="AA269" s="169"/>
      <c r="AB269" s="172"/>
      <c r="AC269" s="172"/>
      <c r="AD269" s="172"/>
      <c r="AE269" s="169"/>
      <c r="AF269" s="169"/>
      <c r="AG269" s="173"/>
    </row>
    <row r="270" customFormat="false" ht="15" hidden="false" customHeight="true" outlineLevel="0" collapsed="false">
      <c r="A270" s="63"/>
      <c r="B270" s="118"/>
      <c r="C270" s="118"/>
      <c r="D270" s="118"/>
      <c r="E270" s="121"/>
      <c r="F270" s="121"/>
      <c r="G270" s="121"/>
      <c r="H270" s="118"/>
      <c r="I270" s="118"/>
      <c r="J270" s="118"/>
      <c r="K270" s="121"/>
      <c r="L270" s="121"/>
      <c r="M270" s="121"/>
      <c r="N270" s="118"/>
      <c r="O270" s="118"/>
      <c r="P270" s="122"/>
      <c r="Q270" s="3"/>
      <c r="R270" s="63"/>
      <c r="S270" s="169"/>
      <c r="T270" s="169"/>
      <c r="U270" s="169"/>
      <c r="V270" s="172"/>
      <c r="W270" s="172"/>
      <c r="X270" s="172"/>
      <c r="Y270" s="169"/>
      <c r="Z270" s="169"/>
      <c r="AA270" s="169"/>
      <c r="AB270" s="172"/>
      <c r="AC270" s="172"/>
      <c r="AD270" s="172"/>
      <c r="AE270" s="169"/>
      <c r="AF270" s="169"/>
      <c r="AG270" s="173"/>
    </row>
    <row r="271" customFormat="false" ht="15" hidden="false" customHeight="true" outlineLevel="0" collapsed="false">
      <c r="A271" s="63" t="s">
        <v>44</v>
      </c>
      <c r="B271" s="118"/>
      <c r="C271" s="118"/>
      <c r="D271" s="118"/>
      <c r="E271" s="118"/>
      <c r="F271" s="118"/>
      <c r="G271" s="118"/>
      <c r="H271" s="118"/>
      <c r="I271" s="118"/>
      <c r="J271" s="118"/>
      <c r="K271" s="121"/>
      <c r="L271" s="121"/>
      <c r="M271" s="121"/>
      <c r="N271" s="118"/>
      <c r="O271" s="118"/>
      <c r="P271" s="122"/>
      <c r="Q271" s="3"/>
      <c r="R271" s="63" t="s">
        <v>44</v>
      </c>
      <c r="S271" s="169"/>
      <c r="T271" s="169"/>
      <c r="U271" s="169"/>
      <c r="V271" s="169"/>
      <c r="W271" s="169"/>
      <c r="X271" s="169"/>
      <c r="Y271" s="169"/>
      <c r="Z271" s="169"/>
      <c r="AA271" s="169"/>
      <c r="AB271" s="172"/>
      <c r="AC271" s="172"/>
      <c r="AD271" s="172"/>
      <c r="AE271" s="169"/>
      <c r="AF271" s="169"/>
      <c r="AG271" s="173"/>
    </row>
    <row r="272" customFormat="false" ht="15" hidden="false" customHeight="true" outlineLevel="0" collapsed="false">
      <c r="A272" s="63"/>
      <c r="B272" s="118"/>
      <c r="C272" s="118"/>
      <c r="D272" s="118"/>
      <c r="E272" s="118"/>
      <c r="F272" s="118"/>
      <c r="G272" s="118"/>
      <c r="H272" s="118"/>
      <c r="I272" s="118"/>
      <c r="J272" s="118"/>
      <c r="K272" s="121"/>
      <c r="L272" s="121"/>
      <c r="M272" s="121"/>
      <c r="N272" s="118"/>
      <c r="O272" s="118"/>
      <c r="P272" s="122"/>
      <c r="Q272" s="3"/>
      <c r="R272" s="63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72"/>
      <c r="AC272" s="172"/>
      <c r="AD272" s="172"/>
      <c r="AE272" s="169"/>
      <c r="AF272" s="169"/>
      <c r="AG272" s="173"/>
    </row>
    <row r="273" customFormat="false" ht="15" hidden="false" customHeight="true" outlineLevel="0" collapsed="false">
      <c r="A273" s="63" t="s">
        <v>46</v>
      </c>
      <c r="B273" s="123" t="s">
        <v>69</v>
      </c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3"/>
      <c r="R273" s="63" t="s">
        <v>46</v>
      </c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70"/>
      <c r="AF273" s="170"/>
      <c r="AG273" s="171"/>
    </row>
    <row r="274" customFormat="false" ht="15" hidden="false" customHeight="true" outlineLevel="0" collapsed="false">
      <c r="A274" s="63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9"/>
      <c r="O274" s="119"/>
      <c r="P274" s="120"/>
      <c r="Q274" s="3"/>
      <c r="R274" s="63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70"/>
      <c r="AF274" s="170"/>
      <c r="AG274" s="171"/>
    </row>
    <row r="275" customFormat="false" ht="15" hidden="false" customHeight="true" outlineLevel="0" collapsed="false">
      <c r="A275" s="63" t="s">
        <v>47</v>
      </c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9"/>
      <c r="O275" s="119"/>
      <c r="P275" s="120"/>
      <c r="Q275" s="3"/>
      <c r="R275" s="63" t="s">
        <v>47</v>
      </c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70"/>
      <c r="AF275" s="170"/>
      <c r="AG275" s="171"/>
    </row>
    <row r="276" customFormat="false" ht="15" hidden="false" customHeight="true" outlineLevel="0" collapsed="false">
      <c r="A276" s="63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9"/>
      <c r="O276" s="119"/>
      <c r="P276" s="120"/>
      <c r="Q276" s="3"/>
      <c r="R276" s="63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70"/>
      <c r="AF276" s="170"/>
      <c r="AG276" s="171"/>
    </row>
    <row r="277" customFormat="false" ht="15" hidden="false" customHeight="true" outlineLevel="0" collapsed="false">
      <c r="A277" s="63" t="s">
        <v>48</v>
      </c>
      <c r="B277" s="118"/>
      <c r="C277" s="118"/>
      <c r="D277" s="118"/>
      <c r="E277" s="118"/>
      <c r="F277" s="118"/>
      <c r="G277" s="118"/>
      <c r="H277" s="121"/>
      <c r="I277" s="121"/>
      <c r="J277" s="121"/>
      <c r="K277" s="118"/>
      <c r="L277" s="118"/>
      <c r="M277" s="118"/>
      <c r="N277" s="118"/>
      <c r="O277" s="118"/>
      <c r="P277" s="122"/>
      <c r="Q277" s="3"/>
      <c r="R277" s="63" t="s">
        <v>48</v>
      </c>
      <c r="S277" s="169"/>
      <c r="T277" s="169"/>
      <c r="U277" s="169"/>
      <c r="V277" s="169"/>
      <c r="W277" s="169"/>
      <c r="X277" s="169"/>
      <c r="Y277" s="172"/>
      <c r="Z277" s="172"/>
      <c r="AA277" s="172"/>
      <c r="AB277" s="169"/>
      <c r="AC277" s="169"/>
      <c r="AD277" s="169"/>
      <c r="AE277" s="169"/>
      <c r="AF277" s="169"/>
      <c r="AG277" s="173"/>
    </row>
    <row r="278" customFormat="false" ht="15" hidden="false" customHeight="true" outlineLevel="0" collapsed="false">
      <c r="A278" s="63"/>
      <c r="B278" s="124"/>
      <c r="C278" s="124"/>
      <c r="D278" s="124"/>
      <c r="E278" s="118"/>
      <c r="F278" s="118"/>
      <c r="G278" s="118"/>
      <c r="H278" s="121"/>
      <c r="I278" s="121"/>
      <c r="J278" s="121"/>
      <c r="K278" s="124"/>
      <c r="L278" s="124"/>
      <c r="M278" s="124"/>
      <c r="N278" s="124"/>
      <c r="O278" s="124"/>
      <c r="P278" s="125"/>
      <c r="Q278" s="3"/>
      <c r="R278" s="63"/>
      <c r="S278" s="174"/>
      <c r="T278" s="174"/>
      <c r="U278" s="174"/>
      <c r="V278" s="169"/>
      <c r="W278" s="169"/>
      <c r="X278" s="169"/>
      <c r="Y278" s="172"/>
      <c r="Z278" s="172"/>
      <c r="AA278" s="172"/>
      <c r="AB278" s="174"/>
      <c r="AC278" s="174"/>
      <c r="AD278" s="174"/>
      <c r="AE278" s="174"/>
      <c r="AF278" s="174"/>
      <c r="AG278" s="175"/>
    </row>
    <row r="279" customFormat="false" ht="15" hidden="false" customHeight="true" outlineLevel="0" collapsed="false">
      <c r="A279" s="63" t="s">
        <v>49</v>
      </c>
      <c r="B279" s="121"/>
      <c r="C279" s="121"/>
      <c r="D279" s="121"/>
      <c r="E279" s="124"/>
      <c r="F279" s="124"/>
      <c r="G279" s="124"/>
      <c r="H279" s="124"/>
      <c r="I279" s="124"/>
      <c r="J279" s="124"/>
      <c r="K279" s="126"/>
      <c r="L279" s="126"/>
      <c r="M279" s="126"/>
      <c r="N279" s="124"/>
      <c r="O279" s="124"/>
      <c r="P279" s="125"/>
      <c r="Q279" s="3"/>
      <c r="R279" s="63" t="s">
        <v>49</v>
      </c>
      <c r="S279" s="172"/>
      <c r="T279" s="172"/>
      <c r="U279" s="172"/>
      <c r="V279" s="174"/>
      <c r="W279" s="174"/>
      <c r="X279" s="174"/>
      <c r="Y279" s="174"/>
      <c r="Z279" s="174"/>
      <c r="AA279" s="174"/>
      <c r="AB279" s="176"/>
      <c r="AC279" s="176"/>
      <c r="AD279" s="176"/>
      <c r="AE279" s="174"/>
      <c r="AF279" s="174"/>
      <c r="AG279" s="175"/>
    </row>
    <row r="280" customFormat="false" ht="15" hidden="false" customHeight="true" outlineLevel="0" collapsed="false">
      <c r="A280" s="63"/>
      <c r="B280" s="121"/>
      <c r="C280" s="121"/>
      <c r="D280" s="121"/>
      <c r="E280" s="124"/>
      <c r="F280" s="124"/>
      <c r="G280" s="124"/>
      <c r="H280" s="124"/>
      <c r="I280" s="124"/>
      <c r="J280" s="124"/>
      <c r="K280" s="126"/>
      <c r="L280" s="126"/>
      <c r="M280" s="126"/>
      <c r="N280" s="124"/>
      <c r="O280" s="124"/>
      <c r="P280" s="125"/>
      <c r="Q280" s="3"/>
      <c r="R280" s="63"/>
      <c r="S280" s="172"/>
      <c r="T280" s="172"/>
      <c r="U280" s="172"/>
      <c r="V280" s="174"/>
      <c r="W280" s="174"/>
      <c r="X280" s="174"/>
      <c r="Y280" s="174"/>
      <c r="Z280" s="174"/>
      <c r="AA280" s="174"/>
      <c r="AB280" s="176"/>
      <c r="AC280" s="176"/>
      <c r="AD280" s="176"/>
      <c r="AE280" s="174"/>
      <c r="AF280" s="174"/>
      <c r="AG280" s="175"/>
    </row>
    <row r="281" customFormat="false" ht="15" hidden="false" customHeight="true" outlineLevel="0" collapsed="false">
      <c r="A281" s="63" t="s">
        <v>50</v>
      </c>
      <c r="B281" s="121"/>
      <c r="C281" s="121"/>
      <c r="D281" s="121"/>
      <c r="E281" s="124"/>
      <c r="F281" s="124"/>
      <c r="G281" s="124"/>
      <c r="H281" s="124"/>
      <c r="I281" s="124"/>
      <c r="J281" s="124"/>
      <c r="K281" s="126"/>
      <c r="L281" s="126"/>
      <c r="M281" s="126"/>
      <c r="N281" s="124"/>
      <c r="O281" s="124"/>
      <c r="P281" s="125"/>
      <c r="Q281" s="3"/>
      <c r="R281" s="63" t="s">
        <v>50</v>
      </c>
      <c r="S281" s="172"/>
      <c r="T281" s="172"/>
      <c r="U281" s="172"/>
      <c r="V281" s="174"/>
      <c r="W281" s="174"/>
      <c r="X281" s="174"/>
      <c r="Y281" s="174"/>
      <c r="Z281" s="174"/>
      <c r="AA281" s="174"/>
      <c r="AB281" s="176"/>
      <c r="AC281" s="176"/>
      <c r="AD281" s="176"/>
      <c r="AE281" s="174"/>
      <c r="AF281" s="174"/>
      <c r="AG281" s="175"/>
    </row>
    <row r="282" customFormat="false" ht="15" hidden="false" customHeight="true" outlineLevel="0" collapsed="false">
      <c r="A282" s="63"/>
      <c r="B282" s="121"/>
      <c r="C282" s="121"/>
      <c r="D282" s="121"/>
      <c r="E282" s="124"/>
      <c r="F282" s="124"/>
      <c r="G282" s="124"/>
      <c r="H282" s="124"/>
      <c r="I282" s="124"/>
      <c r="J282" s="124"/>
      <c r="K282" s="126"/>
      <c r="L282" s="126"/>
      <c r="M282" s="126"/>
      <c r="N282" s="124"/>
      <c r="O282" s="124"/>
      <c r="P282" s="125"/>
      <c r="Q282" s="3"/>
      <c r="R282" s="63"/>
      <c r="S282" s="172"/>
      <c r="T282" s="172"/>
      <c r="U282" s="172"/>
      <c r="V282" s="174"/>
      <c r="W282" s="174"/>
      <c r="X282" s="174"/>
      <c r="Y282" s="174"/>
      <c r="Z282" s="174"/>
      <c r="AA282" s="174"/>
      <c r="AB282" s="176"/>
      <c r="AC282" s="176"/>
      <c r="AD282" s="176"/>
      <c r="AE282" s="174"/>
      <c r="AF282" s="174"/>
      <c r="AG282" s="175"/>
    </row>
    <row r="283" customFormat="false" ht="15" hidden="false" customHeight="true" outlineLevel="0" collapsed="false">
      <c r="A283" s="63" t="s">
        <v>51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9"/>
      <c r="O283" s="119"/>
      <c r="P283" s="120"/>
      <c r="Q283" s="3"/>
      <c r="R283" s="63" t="s">
        <v>51</v>
      </c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70"/>
      <c r="AF283" s="170"/>
      <c r="AG283" s="171"/>
    </row>
    <row r="284" customFormat="false" ht="15" hidden="false" customHeight="true" outlineLevel="0" collapsed="false">
      <c r="A284" s="63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8"/>
      <c r="O284" s="128"/>
      <c r="P284" s="129"/>
      <c r="Q284" s="3"/>
      <c r="R284" s="63"/>
      <c r="S284" s="177"/>
      <c r="T284" s="177"/>
      <c r="U284" s="177"/>
      <c r="V284" s="177"/>
      <c r="W284" s="177"/>
      <c r="X284" s="177"/>
      <c r="Y284" s="177"/>
      <c r="Z284" s="177"/>
      <c r="AA284" s="177"/>
      <c r="AB284" s="177"/>
      <c r="AC284" s="177"/>
      <c r="AD284" s="177"/>
      <c r="AE284" s="178"/>
      <c r="AF284" s="178"/>
      <c r="AG284" s="179"/>
    </row>
  </sheetData>
  <mergeCells count="1283">
    <mergeCell ref="A1:AG2"/>
    <mergeCell ref="O4:P4"/>
    <mergeCell ref="Q4:R4"/>
    <mergeCell ref="S4:T4"/>
    <mergeCell ref="U4:V4"/>
    <mergeCell ref="B6:C6"/>
    <mergeCell ref="B7:C7"/>
    <mergeCell ref="B8:C8"/>
    <mergeCell ref="B9:C9"/>
    <mergeCell ref="A11:A12"/>
    <mergeCell ref="B11:D12"/>
    <mergeCell ref="E11:G12"/>
    <mergeCell ref="H11:J12"/>
    <mergeCell ref="K11:M12"/>
    <mergeCell ref="N11:P12"/>
    <mergeCell ref="R11:R12"/>
    <mergeCell ref="S11:U12"/>
    <mergeCell ref="V11:X12"/>
    <mergeCell ref="Y11:AA12"/>
    <mergeCell ref="AB11:AD12"/>
    <mergeCell ref="AE11:AG12"/>
    <mergeCell ref="A13:A14"/>
    <mergeCell ref="B13:D14"/>
    <mergeCell ref="E13:G14"/>
    <mergeCell ref="H13:J14"/>
    <mergeCell ref="K13:M14"/>
    <mergeCell ref="N13:P14"/>
    <mergeCell ref="R13:R14"/>
    <mergeCell ref="S13:U14"/>
    <mergeCell ref="V13:X14"/>
    <mergeCell ref="Y13:AA14"/>
    <mergeCell ref="AB13:AD14"/>
    <mergeCell ref="AE13:AG14"/>
    <mergeCell ref="A15:A16"/>
    <mergeCell ref="B15:D16"/>
    <mergeCell ref="E15:G16"/>
    <mergeCell ref="H15:J16"/>
    <mergeCell ref="K15:M16"/>
    <mergeCell ref="N15:P16"/>
    <mergeCell ref="R15:R16"/>
    <mergeCell ref="S15:U16"/>
    <mergeCell ref="V15:X16"/>
    <mergeCell ref="Y15:AA16"/>
    <mergeCell ref="AB15:AD16"/>
    <mergeCell ref="AE15:AF16"/>
    <mergeCell ref="AG15:AG16"/>
    <mergeCell ref="A17:A18"/>
    <mergeCell ref="B17:D18"/>
    <mergeCell ref="E17:G18"/>
    <mergeCell ref="H17:J18"/>
    <mergeCell ref="K17:M18"/>
    <mergeCell ref="N17:P18"/>
    <mergeCell ref="R17:R18"/>
    <mergeCell ref="S17:U18"/>
    <mergeCell ref="V17:X18"/>
    <mergeCell ref="Y17:AA18"/>
    <mergeCell ref="AB17:AD18"/>
    <mergeCell ref="AE17:AF18"/>
    <mergeCell ref="AG17:AG18"/>
    <mergeCell ref="A19:A20"/>
    <mergeCell ref="B19:D20"/>
    <mergeCell ref="E19:G20"/>
    <mergeCell ref="H19:J20"/>
    <mergeCell ref="K19:M20"/>
    <mergeCell ref="N19:P20"/>
    <mergeCell ref="R19:R20"/>
    <mergeCell ref="S19:U20"/>
    <mergeCell ref="V19:X22"/>
    <mergeCell ref="Y19:AA20"/>
    <mergeCell ref="AB19:AD20"/>
    <mergeCell ref="AE19:AG20"/>
    <mergeCell ref="A21:A22"/>
    <mergeCell ref="B21:D22"/>
    <mergeCell ref="E21:G22"/>
    <mergeCell ref="H21:J22"/>
    <mergeCell ref="K21:M22"/>
    <mergeCell ref="N21:P22"/>
    <mergeCell ref="R21:R22"/>
    <mergeCell ref="S21:U22"/>
    <mergeCell ref="Y21:AA22"/>
    <mergeCell ref="AB21:AD22"/>
    <mergeCell ref="AE21:AG22"/>
    <mergeCell ref="A23:A24"/>
    <mergeCell ref="B23:D24"/>
    <mergeCell ref="E23:M24"/>
    <mergeCell ref="N23:P24"/>
    <mergeCell ref="R23:R24"/>
    <mergeCell ref="S23:U24"/>
    <mergeCell ref="V23:X24"/>
    <mergeCell ref="Y23:AA24"/>
    <mergeCell ref="AB23:AD24"/>
    <mergeCell ref="AE23:AG24"/>
    <mergeCell ref="A25:A26"/>
    <mergeCell ref="B25:D26"/>
    <mergeCell ref="E25:G26"/>
    <mergeCell ref="H25:J26"/>
    <mergeCell ref="K25:M26"/>
    <mergeCell ref="N25:P26"/>
    <mergeCell ref="R25:R26"/>
    <mergeCell ref="S25:U26"/>
    <mergeCell ref="V25:X26"/>
    <mergeCell ref="Y25:AA26"/>
    <mergeCell ref="AB25:AD26"/>
    <mergeCell ref="AE25:AG26"/>
    <mergeCell ref="A27:A28"/>
    <mergeCell ref="B27:D28"/>
    <mergeCell ref="E27:G28"/>
    <mergeCell ref="H27:J28"/>
    <mergeCell ref="K27:M28"/>
    <mergeCell ref="N27:P28"/>
    <mergeCell ref="R27:R28"/>
    <mergeCell ref="S27:U28"/>
    <mergeCell ref="V27:X28"/>
    <mergeCell ref="Y27:AA28"/>
    <mergeCell ref="AB27:AD28"/>
    <mergeCell ref="AE27:AG28"/>
    <mergeCell ref="A29:A30"/>
    <mergeCell ref="B29:D30"/>
    <mergeCell ref="E29:G30"/>
    <mergeCell ref="H29:J30"/>
    <mergeCell ref="K29:M30"/>
    <mergeCell ref="N29:P30"/>
    <mergeCell ref="R29:R30"/>
    <mergeCell ref="S29:U30"/>
    <mergeCell ref="V29:X30"/>
    <mergeCell ref="Y29:AA30"/>
    <mergeCell ref="AB29:AD30"/>
    <mergeCell ref="AE29:AG30"/>
    <mergeCell ref="A31:A32"/>
    <mergeCell ref="B31:D32"/>
    <mergeCell ref="E31:G32"/>
    <mergeCell ref="H31:J32"/>
    <mergeCell ref="K31:M32"/>
    <mergeCell ref="N31:P32"/>
    <mergeCell ref="R31:R32"/>
    <mergeCell ref="S31:U32"/>
    <mergeCell ref="V31:X32"/>
    <mergeCell ref="Y31:AA32"/>
    <mergeCell ref="AB31:AD32"/>
    <mergeCell ref="AE31:AG32"/>
    <mergeCell ref="A33:A34"/>
    <mergeCell ref="B33:D34"/>
    <mergeCell ref="E33:G34"/>
    <mergeCell ref="H33:J34"/>
    <mergeCell ref="K33:M34"/>
    <mergeCell ref="N33:P34"/>
    <mergeCell ref="R33:R34"/>
    <mergeCell ref="S33:U34"/>
    <mergeCell ref="V33:X34"/>
    <mergeCell ref="Y33:AA34"/>
    <mergeCell ref="AB33:AD34"/>
    <mergeCell ref="AE33:AG34"/>
    <mergeCell ref="A36:A37"/>
    <mergeCell ref="B36:D37"/>
    <mergeCell ref="E36:G37"/>
    <mergeCell ref="H36:J37"/>
    <mergeCell ref="K36:M37"/>
    <mergeCell ref="N36:P37"/>
    <mergeCell ref="R36:R37"/>
    <mergeCell ref="S36:U37"/>
    <mergeCell ref="V36:X37"/>
    <mergeCell ref="Y36:AA37"/>
    <mergeCell ref="AB36:AD37"/>
    <mergeCell ref="AE36:AG37"/>
    <mergeCell ref="A38:A39"/>
    <mergeCell ref="B38:D39"/>
    <mergeCell ref="E38:G39"/>
    <mergeCell ref="H38:J39"/>
    <mergeCell ref="K38:M39"/>
    <mergeCell ref="N38:P39"/>
    <mergeCell ref="R38:R39"/>
    <mergeCell ref="S38:U39"/>
    <mergeCell ref="V38:X39"/>
    <mergeCell ref="Y38:AA39"/>
    <mergeCell ref="AB38:AD39"/>
    <mergeCell ref="AE38:AG39"/>
    <mergeCell ref="A40:A41"/>
    <mergeCell ref="B40:D41"/>
    <mergeCell ref="E40:G41"/>
    <mergeCell ref="H40:J41"/>
    <mergeCell ref="K40:M41"/>
    <mergeCell ref="N40:O41"/>
    <mergeCell ref="P40:P41"/>
    <mergeCell ref="R40:R41"/>
    <mergeCell ref="S40:U41"/>
    <mergeCell ref="V40:X41"/>
    <mergeCell ref="Y40:AA41"/>
    <mergeCell ref="AB40:AD41"/>
    <mergeCell ref="AE40:AF41"/>
    <mergeCell ref="AG40:AG41"/>
    <mergeCell ref="A42:A43"/>
    <mergeCell ref="B42:D43"/>
    <mergeCell ref="E42:G43"/>
    <mergeCell ref="H42:J43"/>
    <mergeCell ref="K42:M43"/>
    <mergeCell ref="N42:O43"/>
    <mergeCell ref="P42:P43"/>
    <mergeCell ref="R42:R43"/>
    <mergeCell ref="S42:U43"/>
    <mergeCell ref="V42:X43"/>
    <mergeCell ref="Y42:AA43"/>
    <mergeCell ref="AB42:AD43"/>
    <mergeCell ref="AE42:AF43"/>
    <mergeCell ref="AG42:AG43"/>
    <mergeCell ref="A44:A45"/>
    <mergeCell ref="B44:D45"/>
    <mergeCell ref="E44:G45"/>
    <mergeCell ref="H44:J45"/>
    <mergeCell ref="K44:M45"/>
    <mergeCell ref="N44:P45"/>
    <mergeCell ref="R44:R45"/>
    <mergeCell ref="S44:U45"/>
    <mergeCell ref="V44:W45"/>
    <mergeCell ref="X44:X45"/>
    <mergeCell ref="Y44:AA45"/>
    <mergeCell ref="AB44:AD45"/>
    <mergeCell ref="AE44:AG45"/>
    <mergeCell ref="A46:A47"/>
    <mergeCell ref="B46:D47"/>
    <mergeCell ref="E46:G47"/>
    <mergeCell ref="H46:J47"/>
    <mergeCell ref="K46:M47"/>
    <mergeCell ref="N46:P47"/>
    <mergeCell ref="R46:R47"/>
    <mergeCell ref="S46:U47"/>
    <mergeCell ref="V46:W47"/>
    <mergeCell ref="X46:X47"/>
    <mergeCell ref="Y46:AA47"/>
    <mergeCell ref="AB46:AD47"/>
    <mergeCell ref="AE46:AG47"/>
    <mergeCell ref="A48:A49"/>
    <mergeCell ref="B48:D49"/>
    <mergeCell ref="E48:G49"/>
    <mergeCell ref="H48:J49"/>
    <mergeCell ref="K48:M49"/>
    <mergeCell ref="N48:P49"/>
    <mergeCell ref="R48:R49"/>
    <mergeCell ref="S48:U49"/>
    <mergeCell ref="V48:X49"/>
    <mergeCell ref="Y48:AA49"/>
    <mergeCell ref="AB48:AD49"/>
    <mergeCell ref="AE48:AG49"/>
    <mergeCell ref="A50:A51"/>
    <mergeCell ref="B50:D51"/>
    <mergeCell ref="E50:G51"/>
    <mergeCell ref="H50:J51"/>
    <mergeCell ref="K50:M51"/>
    <mergeCell ref="N50:P51"/>
    <mergeCell ref="R50:R51"/>
    <mergeCell ref="S50:U51"/>
    <mergeCell ref="V50:X51"/>
    <mergeCell ref="Y50:AA51"/>
    <mergeCell ref="AB50:AD51"/>
    <mergeCell ref="AE50:AG51"/>
    <mergeCell ref="A52:A53"/>
    <mergeCell ref="B52:D53"/>
    <mergeCell ref="E52:G53"/>
    <mergeCell ref="H52:J53"/>
    <mergeCell ref="K52:M53"/>
    <mergeCell ref="N52:P53"/>
    <mergeCell ref="R52:R53"/>
    <mergeCell ref="S52:U53"/>
    <mergeCell ref="V52:X53"/>
    <mergeCell ref="Y52:AA53"/>
    <mergeCell ref="AB52:AD53"/>
    <mergeCell ref="AE52:AG53"/>
    <mergeCell ref="A54:A55"/>
    <mergeCell ref="B54:D55"/>
    <mergeCell ref="E54:G55"/>
    <mergeCell ref="H54:J55"/>
    <mergeCell ref="K54:M55"/>
    <mergeCell ref="N54:P55"/>
    <mergeCell ref="R54:R55"/>
    <mergeCell ref="S54:U55"/>
    <mergeCell ref="V54:X55"/>
    <mergeCell ref="Y54:AA55"/>
    <mergeCell ref="AB54:AD55"/>
    <mergeCell ref="AE54:AG55"/>
    <mergeCell ref="A56:A57"/>
    <mergeCell ref="B56:D57"/>
    <mergeCell ref="E56:G57"/>
    <mergeCell ref="H56:J57"/>
    <mergeCell ref="K56:M57"/>
    <mergeCell ref="N56:P57"/>
    <mergeCell ref="R56:R57"/>
    <mergeCell ref="S56:U57"/>
    <mergeCell ref="V56:X57"/>
    <mergeCell ref="Y56:AA57"/>
    <mergeCell ref="AB56:AD57"/>
    <mergeCell ref="AE56:AG57"/>
    <mergeCell ref="A58:A59"/>
    <mergeCell ref="B58:D59"/>
    <mergeCell ref="E58:G59"/>
    <mergeCell ref="H58:J59"/>
    <mergeCell ref="K58:M59"/>
    <mergeCell ref="N58:P59"/>
    <mergeCell ref="R58:R59"/>
    <mergeCell ref="S58:U59"/>
    <mergeCell ref="V58:X59"/>
    <mergeCell ref="Y58:AA59"/>
    <mergeCell ref="AB58:AD59"/>
    <mergeCell ref="AE58:AG59"/>
    <mergeCell ref="A61:A62"/>
    <mergeCell ref="B61:D62"/>
    <mergeCell ref="E61:G62"/>
    <mergeCell ref="H61:J62"/>
    <mergeCell ref="K61:M62"/>
    <mergeCell ref="N61:P62"/>
    <mergeCell ref="R61:R62"/>
    <mergeCell ref="S61:U62"/>
    <mergeCell ref="V61:X62"/>
    <mergeCell ref="Y61:AA62"/>
    <mergeCell ref="AB61:AD62"/>
    <mergeCell ref="AE61:AG62"/>
    <mergeCell ref="A63:A64"/>
    <mergeCell ref="B63:D64"/>
    <mergeCell ref="E63:G64"/>
    <mergeCell ref="H63:J64"/>
    <mergeCell ref="K63:M64"/>
    <mergeCell ref="N63:P64"/>
    <mergeCell ref="R63:R64"/>
    <mergeCell ref="S63:U64"/>
    <mergeCell ref="V63:X64"/>
    <mergeCell ref="Y63:AA64"/>
    <mergeCell ref="AB63:AD64"/>
    <mergeCell ref="AE63:AG64"/>
    <mergeCell ref="A65:A66"/>
    <mergeCell ref="B65:D66"/>
    <mergeCell ref="E65:G66"/>
    <mergeCell ref="H65:J66"/>
    <mergeCell ref="K65:M66"/>
    <mergeCell ref="N65:O66"/>
    <mergeCell ref="P65:P66"/>
    <mergeCell ref="R65:R66"/>
    <mergeCell ref="S65:U66"/>
    <mergeCell ref="V65:X66"/>
    <mergeCell ref="Y65:AA66"/>
    <mergeCell ref="AB65:AD66"/>
    <mergeCell ref="AE65:AF66"/>
    <mergeCell ref="AG65:AG66"/>
    <mergeCell ref="A67:A68"/>
    <mergeCell ref="B67:D68"/>
    <mergeCell ref="E67:G68"/>
    <mergeCell ref="H67:J68"/>
    <mergeCell ref="K67:M68"/>
    <mergeCell ref="N67:O68"/>
    <mergeCell ref="P67:P68"/>
    <mergeCell ref="R67:R68"/>
    <mergeCell ref="S67:U68"/>
    <mergeCell ref="V67:X68"/>
    <mergeCell ref="Y67:AA68"/>
    <mergeCell ref="AB67:AD68"/>
    <mergeCell ref="AE67:AF68"/>
    <mergeCell ref="AG67:AG68"/>
    <mergeCell ref="A69:A70"/>
    <mergeCell ref="B69:D70"/>
    <mergeCell ref="E69:G70"/>
    <mergeCell ref="H69:J70"/>
    <mergeCell ref="K69:M70"/>
    <mergeCell ref="N69:P70"/>
    <mergeCell ref="R69:R70"/>
    <mergeCell ref="S69:U70"/>
    <mergeCell ref="V69:W70"/>
    <mergeCell ref="X69:X70"/>
    <mergeCell ref="Y69:AA70"/>
    <mergeCell ref="AB69:AD70"/>
    <mergeCell ref="AE69:AG70"/>
    <mergeCell ref="A71:A72"/>
    <mergeCell ref="B71:D72"/>
    <mergeCell ref="E71:G72"/>
    <mergeCell ref="H71:J72"/>
    <mergeCell ref="K71:M72"/>
    <mergeCell ref="N71:P72"/>
    <mergeCell ref="R71:R72"/>
    <mergeCell ref="S71:U72"/>
    <mergeCell ref="V71:W72"/>
    <mergeCell ref="X71:X72"/>
    <mergeCell ref="Y71:AA72"/>
    <mergeCell ref="AB71:AD72"/>
    <mergeCell ref="AE71:AG72"/>
    <mergeCell ref="A73:A74"/>
    <mergeCell ref="B73:D74"/>
    <mergeCell ref="E73:G74"/>
    <mergeCell ref="H73:J74"/>
    <mergeCell ref="K73:M74"/>
    <mergeCell ref="N73:P74"/>
    <mergeCell ref="R73:R74"/>
    <mergeCell ref="S73:U74"/>
    <mergeCell ref="V73:X74"/>
    <mergeCell ref="Y73:AA74"/>
    <mergeCell ref="AB73:AD74"/>
    <mergeCell ref="AE73:AG74"/>
    <mergeCell ref="A75:A76"/>
    <mergeCell ref="B75:D76"/>
    <mergeCell ref="E75:G76"/>
    <mergeCell ref="H75:J76"/>
    <mergeCell ref="K75:M76"/>
    <mergeCell ref="N75:P76"/>
    <mergeCell ref="R75:R76"/>
    <mergeCell ref="S75:U76"/>
    <mergeCell ref="V75:X76"/>
    <mergeCell ref="Y75:AA76"/>
    <mergeCell ref="AB75:AD76"/>
    <mergeCell ref="AE75:AG76"/>
    <mergeCell ref="A77:A78"/>
    <mergeCell ref="B77:D78"/>
    <mergeCell ref="E77:G78"/>
    <mergeCell ref="H77:J78"/>
    <mergeCell ref="K77:M78"/>
    <mergeCell ref="N77:P78"/>
    <mergeCell ref="R77:R78"/>
    <mergeCell ref="S77:U78"/>
    <mergeCell ref="V77:X78"/>
    <mergeCell ref="Y77:AA78"/>
    <mergeCell ref="AB77:AD78"/>
    <mergeCell ref="AE77:AG78"/>
    <mergeCell ref="A79:A80"/>
    <mergeCell ref="B79:D80"/>
    <mergeCell ref="E79:G80"/>
    <mergeCell ref="H79:J80"/>
    <mergeCell ref="K79:M80"/>
    <mergeCell ref="N79:P80"/>
    <mergeCell ref="R79:R80"/>
    <mergeCell ref="S79:U80"/>
    <mergeCell ref="V79:X80"/>
    <mergeCell ref="Y79:AA80"/>
    <mergeCell ref="AB79:AD80"/>
    <mergeCell ref="AE79:AG80"/>
    <mergeCell ref="A81:A82"/>
    <mergeCell ref="B81:D82"/>
    <mergeCell ref="E81:G82"/>
    <mergeCell ref="H81:J82"/>
    <mergeCell ref="K81:M82"/>
    <mergeCell ref="N81:P82"/>
    <mergeCell ref="R81:R82"/>
    <mergeCell ref="S81:U82"/>
    <mergeCell ref="V81:X82"/>
    <mergeCell ref="Y81:AA82"/>
    <mergeCell ref="AB81:AD82"/>
    <mergeCell ref="AE81:AG82"/>
    <mergeCell ref="A83:A84"/>
    <mergeCell ref="B83:D84"/>
    <mergeCell ref="E83:G84"/>
    <mergeCell ref="H83:J84"/>
    <mergeCell ref="K83:M84"/>
    <mergeCell ref="N83:P84"/>
    <mergeCell ref="R83:R84"/>
    <mergeCell ref="S83:U84"/>
    <mergeCell ref="V83:X84"/>
    <mergeCell ref="Y83:AA84"/>
    <mergeCell ref="AB83:AD84"/>
    <mergeCell ref="AE83:AG84"/>
    <mergeCell ref="A86:A87"/>
    <mergeCell ref="B86:D87"/>
    <mergeCell ref="E86:G87"/>
    <mergeCell ref="H86:J87"/>
    <mergeCell ref="K86:M87"/>
    <mergeCell ref="N86:P87"/>
    <mergeCell ref="R86:R87"/>
    <mergeCell ref="S86:U87"/>
    <mergeCell ref="V86:X87"/>
    <mergeCell ref="Y86:AA87"/>
    <mergeCell ref="AB86:AD87"/>
    <mergeCell ref="AE86:AG87"/>
    <mergeCell ref="A88:A89"/>
    <mergeCell ref="B88:D89"/>
    <mergeCell ref="E88:G89"/>
    <mergeCell ref="H88:J89"/>
    <mergeCell ref="K88:M89"/>
    <mergeCell ref="N88:P89"/>
    <mergeCell ref="R88:R89"/>
    <mergeCell ref="S88:U89"/>
    <mergeCell ref="V88:X89"/>
    <mergeCell ref="Y88:AA89"/>
    <mergeCell ref="AB88:AD89"/>
    <mergeCell ref="AE88:AG89"/>
    <mergeCell ref="A90:A91"/>
    <mergeCell ref="B90:D91"/>
    <mergeCell ref="E90:G91"/>
    <mergeCell ref="H90:J91"/>
    <mergeCell ref="K90:M91"/>
    <mergeCell ref="N90:O91"/>
    <mergeCell ref="P90:P91"/>
    <mergeCell ref="R90:R91"/>
    <mergeCell ref="S90:U91"/>
    <mergeCell ref="V90:X91"/>
    <mergeCell ref="Y90:AA91"/>
    <mergeCell ref="AB90:AD91"/>
    <mergeCell ref="AE90:AF91"/>
    <mergeCell ref="AG90:AG91"/>
    <mergeCell ref="A92:A93"/>
    <mergeCell ref="B92:D93"/>
    <mergeCell ref="E92:G93"/>
    <mergeCell ref="H92:J93"/>
    <mergeCell ref="K92:M93"/>
    <mergeCell ref="N92:O93"/>
    <mergeCell ref="P92:P93"/>
    <mergeCell ref="R92:R93"/>
    <mergeCell ref="S92:U93"/>
    <mergeCell ref="V92:X93"/>
    <mergeCell ref="Y92:AA93"/>
    <mergeCell ref="AB92:AD93"/>
    <mergeCell ref="AE92:AF93"/>
    <mergeCell ref="AG92:AG93"/>
    <mergeCell ref="A94:A95"/>
    <mergeCell ref="B94:D95"/>
    <mergeCell ref="E94:G95"/>
    <mergeCell ref="H94:J95"/>
    <mergeCell ref="K94:M95"/>
    <mergeCell ref="N94:P95"/>
    <mergeCell ref="R94:R95"/>
    <mergeCell ref="S94:U95"/>
    <mergeCell ref="V94:X95"/>
    <mergeCell ref="Y94:AA95"/>
    <mergeCell ref="AB94:AD95"/>
    <mergeCell ref="AE94:AG95"/>
    <mergeCell ref="A96:A97"/>
    <mergeCell ref="B96:D97"/>
    <mergeCell ref="E96:G97"/>
    <mergeCell ref="H96:J97"/>
    <mergeCell ref="K96:M97"/>
    <mergeCell ref="N96:P97"/>
    <mergeCell ref="R96:R97"/>
    <mergeCell ref="S96:U97"/>
    <mergeCell ref="V96:X97"/>
    <mergeCell ref="Y96:AA97"/>
    <mergeCell ref="AB96:AD97"/>
    <mergeCell ref="AE96:AG97"/>
    <mergeCell ref="A98:A99"/>
    <mergeCell ref="B98:D99"/>
    <mergeCell ref="E98:G99"/>
    <mergeCell ref="H98:J99"/>
    <mergeCell ref="K98:M99"/>
    <mergeCell ref="N98:P99"/>
    <mergeCell ref="R98:R99"/>
    <mergeCell ref="S98:U99"/>
    <mergeCell ref="V98:X99"/>
    <mergeCell ref="Y98:AA99"/>
    <mergeCell ref="AB98:AD99"/>
    <mergeCell ref="AE98:AG99"/>
    <mergeCell ref="A100:A101"/>
    <mergeCell ref="B100:D101"/>
    <mergeCell ref="E100:G101"/>
    <mergeCell ref="H100:J101"/>
    <mergeCell ref="K100:M101"/>
    <mergeCell ref="N100:P101"/>
    <mergeCell ref="R100:R101"/>
    <mergeCell ref="S100:U101"/>
    <mergeCell ref="V100:X101"/>
    <mergeCell ref="Y100:AA101"/>
    <mergeCell ref="AB100:AD101"/>
    <mergeCell ref="AE100:AG101"/>
    <mergeCell ref="A102:A103"/>
    <mergeCell ref="B102:D103"/>
    <mergeCell ref="E102:G103"/>
    <mergeCell ref="H102:J103"/>
    <mergeCell ref="K102:M103"/>
    <mergeCell ref="N102:P103"/>
    <mergeCell ref="R102:R103"/>
    <mergeCell ref="S102:U103"/>
    <mergeCell ref="V102:X103"/>
    <mergeCell ref="Y102:AA103"/>
    <mergeCell ref="AB102:AD103"/>
    <mergeCell ref="AE102:AG103"/>
    <mergeCell ref="A104:A105"/>
    <mergeCell ref="B104:D105"/>
    <mergeCell ref="E104:G105"/>
    <mergeCell ref="H104:J105"/>
    <mergeCell ref="K104:M105"/>
    <mergeCell ref="N104:P105"/>
    <mergeCell ref="R104:R105"/>
    <mergeCell ref="S104:U105"/>
    <mergeCell ref="V104:X105"/>
    <mergeCell ref="Y104:AA105"/>
    <mergeCell ref="AB104:AD105"/>
    <mergeCell ref="AE104:AG105"/>
    <mergeCell ref="A106:A107"/>
    <mergeCell ref="B106:D107"/>
    <mergeCell ref="E106:G107"/>
    <mergeCell ref="H106:J107"/>
    <mergeCell ref="K106:M107"/>
    <mergeCell ref="N106:P107"/>
    <mergeCell ref="R106:R107"/>
    <mergeCell ref="S106:U107"/>
    <mergeCell ref="V106:X107"/>
    <mergeCell ref="Y106:AA107"/>
    <mergeCell ref="AB106:AD107"/>
    <mergeCell ref="AE106:AG107"/>
    <mergeCell ref="A108:A109"/>
    <mergeCell ref="B108:D109"/>
    <mergeCell ref="E108:G109"/>
    <mergeCell ref="H108:J109"/>
    <mergeCell ref="K108:M109"/>
    <mergeCell ref="N108:P109"/>
    <mergeCell ref="R108:R109"/>
    <mergeCell ref="S108:U109"/>
    <mergeCell ref="V108:X109"/>
    <mergeCell ref="Y108:AA109"/>
    <mergeCell ref="AB108:AD109"/>
    <mergeCell ref="AE108:AG109"/>
    <mergeCell ref="A111:A112"/>
    <mergeCell ref="B111:D112"/>
    <mergeCell ref="E111:G112"/>
    <mergeCell ref="H111:J112"/>
    <mergeCell ref="K111:M112"/>
    <mergeCell ref="N111:P112"/>
    <mergeCell ref="R111:R112"/>
    <mergeCell ref="S111:U112"/>
    <mergeCell ref="V111:X112"/>
    <mergeCell ref="Y111:AA112"/>
    <mergeCell ref="AB111:AD112"/>
    <mergeCell ref="AE111:AG112"/>
    <mergeCell ref="A113:A114"/>
    <mergeCell ref="B113:D114"/>
    <mergeCell ref="E113:G114"/>
    <mergeCell ref="H113:J114"/>
    <mergeCell ref="K113:M114"/>
    <mergeCell ref="N113:P114"/>
    <mergeCell ref="R113:R114"/>
    <mergeCell ref="S113:AD134"/>
    <mergeCell ref="AE113:AG134"/>
    <mergeCell ref="A115:A116"/>
    <mergeCell ref="B115:D116"/>
    <mergeCell ref="E115:G116"/>
    <mergeCell ref="H115:J116"/>
    <mergeCell ref="K115:M116"/>
    <mergeCell ref="N115:P116"/>
    <mergeCell ref="R115:R116"/>
    <mergeCell ref="A117:A118"/>
    <mergeCell ref="B117:D118"/>
    <mergeCell ref="E117:G118"/>
    <mergeCell ref="H117:J118"/>
    <mergeCell ref="K117:M118"/>
    <mergeCell ref="N117:P118"/>
    <mergeCell ref="R117:R118"/>
    <mergeCell ref="A119:A120"/>
    <mergeCell ref="B119:D120"/>
    <mergeCell ref="E119:G120"/>
    <mergeCell ref="H119:J120"/>
    <mergeCell ref="K119:M120"/>
    <mergeCell ref="N119:P120"/>
    <mergeCell ref="R119:R120"/>
    <mergeCell ref="A121:A122"/>
    <mergeCell ref="B121:D122"/>
    <mergeCell ref="E121:G122"/>
    <mergeCell ref="H121:J122"/>
    <mergeCell ref="K121:M122"/>
    <mergeCell ref="N121:P122"/>
    <mergeCell ref="R121:R122"/>
    <mergeCell ref="A123:A124"/>
    <mergeCell ref="B123:D124"/>
    <mergeCell ref="E123:G124"/>
    <mergeCell ref="H123:J124"/>
    <mergeCell ref="K123:M124"/>
    <mergeCell ref="N123:P124"/>
    <mergeCell ref="R123:R124"/>
    <mergeCell ref="A125:A126"/>
    <mergeCell ref="B125:D126"/>
    <mergeCell ref="E125:G126"/>
    <mergeCell ref="H125:J126"/>
    <mergeCell ref="K125:M126"/>
    <mergeCell ref="N125:P126"/>
    <mergeCell ref="R125:R126"/>
    <mergeCell ref="A127:A128"/>
    <mergeCell ref="B127:D128"/>
    <mergeCell ref="E127:G128"/>
    <mergeCell ref="H127:J128"/>
    <mergeCell ref="K127:M128"/>
    <mergeCell ref="N127:P128"/>
    <mergeCell ref="R127:R128"/>
    <mergeCell ref="A129:A130"/>
    <mergeCell ref="B129:D130"/>
    <mergeCell ref="E129:G130"/>
    <mergeCell ref="H129:J130"/>
    <mergeCell ref="K129:M130"/>
    <mergeCell ref="N129:P130"/>
    <mergeCell ref="R129:R130"/>
    <mergeCell ref="A131:A132"/>
    <mergeCell ref="B131:D132"/>
    <mergeCell ref="E131:G132"/>
    <mergeCell ref="H131:J132"/>
    <mergeCell ref="K131:M132"/>
    <mergeCell ref="N131:P132"/>
    <mergeCell ref="R131:R132"/>
    <mergeCell ref="A133:A134"/>
    <mergeCell ref="B133:D134"/>
    <mergeCell ref="E133:G134"/>
    <mergeCell ref="H133:J134"/>
    <mergeCell ref="K133:M134"/>
    <mergeCell ref="N133:P134"/>
    <mergeCell ref="R133:R134"/>
    <mergeCell ref="A136:A137"/>
    <mergeCell ref="B136:D137"/>
    <mergeCell ref="E136:G137"/>
    <mergeCell ref="H136:J137"/>
    <mergeCell ref="K136:M137"/>
    <mergeCell ref="N136:P137"/>
    <mergeCell ref="R136:R137"/>
    <mergeCell ref="S136:U137"/>
    <mergeCell ref="V136:X137"/>
    <mergeCell ref="Y136:AA137"/>
    <mergeCell ref="AB136:AD137"/>
    <mergeCell ref="AE136:AG137"/>
    <mergeCell ref="A138:A139"/>
    <mergeCell ref="B138:D159"/>
    <mergeCell ref="E138:G139"/>
    <mergeCell ref="H138:J139"/>
    <mergeCell ref="K138:M139"/>
    <mergeCell ref="N138:P139"/>
    <mergeCell ref="R138:R139"/>
    <mergeCell ref="S138:U139"/>
    <mergeCell ref="V138:X139"/>
    <mergeCell ref="Y138:AA159"/>
    <mergeCell ref="AB138:AD139"/>
    <mergeCell ref="AE138:AG139"/>
    <mergeCell ref="A140:A141"/>
    <mergeCell ref="E140:G141"/>
    <mergeCell ref="H140:J141"/>
    <mergeCell ref="K140:M141"/>
    <mergeCell ref="N140:O141"/>
    <mergeCell ref="P140:P141"/>
    <mergeCell ref="R140:R141"/>
    <mergeCell ref="S140:U141"/>
    <mergeCell ref="V140:X141"/>
    <mergeCell ref="AB140:AD141"/>
    <mergeCell ref="AE140:AF141"/>
    <mergeCell ref="AG140:AG141"/>
    <mergeCell ref="A142:A143"/>
    <mergeCell ref="E142:G143"/>
    <mergeCell ref="H142:J143"/>
    <mergeCell ref="K142:M143"/>
    <mergeCell ref="N142:O143"/>
    <mergeCell ref="P142:P143"/>
    <mergeCell ref="R142:R143"/>
    <mergeCell ref="S142:U143"/>
    <mergeCell ref="V142:X143"/>
    <mergeCell ref="AB142:AD143"/>
    <mergeCell ref="AE142:AF143"/>
    <mergeCell ref="AG142:AG143"/>
    <mergeCell ref="A144:A145"/>
    <mergeCell ref="E144:G145"/>
    <mergeCell ref="H144:J147"/>
    <mergeCell ref="K144:M145"/>
    <mergeCell ref="N144:P145"/>
    <mergeCell ref="R144:R145"/>
    <mergeCell ref="S144:U145"/>
    <mergeCell ref="V144:W145"/>
    <mergeCell ref="X144:X145"/>
    <mergeCell ref="AB144:AD145"/>
    <mergeCell ref="AE144:AG145"/>
    <mergeCell ref="A146:A147"/>
    <mergeCell ref="E146:G147"/>
    <mergeCell ref="K146:M147"/>
    <mergeCell ref="N146:P147"/>
    <mergeCell ref="R146:R147"/>
    <mergeCell ref="S146:U147"/>
    <mergeCell ref="V146:W147"/>
    <mergeCell ref="X146:X147"/>
    <mergeCell ref="AB146:AD147"/>
    <mergeCell ref="AE146:AG147"/>
    <mergeCell ref="A148:A149"/>
    <mergeCell ref="E148:G149"/>
    <mergeCell ref="H148:J149"/>
    <mergeCell ref="K148:M149"/>
    <mergeCell ref="N148:P149"/>
    <mergeCell ref="R148:R149"/>
    <mergeCell ref="S148:U149"/>
    <mergeCell ref="V148:X149"/>
    <mergeCell ref="AB148:AD149"/>
    <mergeCell ref="AE148:AG149"/>
    <mergeCell ref="A150:A151"/>
    <mergeCell ref="E150:G151"/>
    <mergeCell ref="H150:J151"/>
    <mergeCell ref="K150:M151"/>
    <mergeCell ref="N150:P151"/>
    <mergeCell ref="R150:R151"/>
    <mergeCell ref="S150:U151"/>
    <mergeCell ref="V150:X151"/>
    <mergeCell ref="AB150:AD151"/>
    <mergeCell ref="AE150:AG151"/>
    <mergeCell ref="A152:A153"/>
    <mergeCell ref="E152:G153"/>
    <mergeCell ref="H152:J153"/>
    <mergeCell ref="K152:M153"/>
    <mergeCell ref="N152:P153"/>
    <mergeCell ref="R152:R153"/>
    <mergeCell ref="S152:U153"/>
    <mergeCell ref="V152:X153"/>
    <mergeCell ref="AB152:AD153"/>
    <mergeCell ref="AE152:AG153"/>
    <mergeCell ref="A154:A155"/>
    <mergeCell ref="E154:G155"/>
    <mergeCell ref="H154:J155"/>
    <mergeCell ref="K154:M155"/>
    <mergeCell ref="N154:P155"/>
    <mergeCell ref="R154:R155"/>
    <mergeCell ref="S154:U155"/>
    <mergeCell ref="V154:X155"/>
    <mergeCell ref="AB154:AD155"/>
    <mergeCell ref="AE154:AG155"/>
    <mergeCell ref="A156:A157"/>
    <mergeCell ref="E156:G157"/>
    <mergeCell ref="H156:J157"/>
    <mergeCell ref="K156:M157"/>
    <mergeCell ref="N156:P157"/>
    <mergeCell ref="R156:R157"/>
    <mergeCell ref="S156:U157"/>
    <mergeCell ref="V156:X157"/>
    <mergeCell ref="AB156:AD157"/>
    <mergeCell ref="AE156:AG157"/>
    <mergeCell ref="A158:A159"/>
    <mergeCell ref="E158:G159"/>
    <mergeCell ref="H158:J159"/>
    <mergeCell ref="K158:M159"/>
    <mergeCell ref="N158:P159"/>
    <mergeCell ref="R158:R159"/>
    <mergeCell ref="S158:U159"/>
    <mergeCell ref="V158:X159"/>
    <mergeCell ref="AB158:AD159"/>
    <mergeCell ref="AE158:AG159"/>
    <mergeCell ref="A161:A162"/>
    <mergeCell ref="B161:D162"/>
    <mergeCell ref="E161:G162"/>
    <mergeCell ref="H161:J162"/>
    <mergeCell ref="K161:M162"/>
    <mergeCell ref="N161:P162"/>
    <mergeCell ref="R161:R162"/>
    <mergeCell ref="S161:U162"/>
    <mergeCell ref="V161:X162"/>
    <mergeCell ref="Y161:AA162"/>
    <mergeCell ref="AB161:AD162"/>
    <mergeCell ref="AE161:AG162"/>
    <mergeCell ref="A163:A164"/>
    <mergeCell ref="B163:D164"/>
    <mergeCell ref="E163:G164"/>
    <mergeCell ref="H163:J164"/>
    <mergeCell ref="K163:M164"/>
    <mergeCell ref="N163:P164"/>
    <mergeCell ref="R163:R164"/>
    <mergeCell ref="S163:U164"/>
    <mergeCell ref="V163:X164"/>
    <mergeCell ref="Y163:AA164"/>
    <mergeCell ref="AB163:AD164"/>
    <mergeCell ref="AE163:AG164"/>
    <mergeCell ref="A165:A166"/>
    <mergeCell ref="B165:D166"/>
    <mergeCell ref="E165:G166"/>
    <mergeCell ref="H165:J166"/>
    <mergeCell ref="K165:M166"/>
    <mergeCell ref="N165:O166"/>
    <mergeCell ref="P165:P166"/>
    <mergeCell ref="R165:R166"/>
    <mergeCell ref="S165:U166"/>
    <mergeCell ref="V165:X166"/>
    <mergeCell ref="Y165:AA166"/>
    <mergeCell ref="AB165:AD166"/>
    <mergeCell ref="AE165:AF166"/>
    <mergeCell ref="AG165:AG166"/>
    <mergeCell ref="A167:A168"/>
    <mergeCell ref="B167:D168"/>
    <mergeCell ref="E167:G168"/>
    <mergeCell ref="H167:J168"/>
    <mergeCell ref="K167:M168"/>
    <mergeCell ref="N167:O168"/>
    <mergeCell ref="P167:P168"/>
    <mergeCell ref="R167:R168"/>
    <mergeCell ref="S167:U168"/>
    <mergeCell ref="V167:X168"/>
    <mergeCell ref="Y167:AA168"/>
    <mergeCell ref="AB167:AD168"/>
    <mergeCell ref="AE167:AF168"/>
    <mergeCell ref="AG167:AG168"/>
    <mergeCell ref="A169:A170"/>
    <mergeCell ref="B169:D170"/>
    <mergeCell ref="E169:G170"/>
    <mergeCell ref="H169:J170"/>
    <mergeCell ref="K169:M170"/>
    <mergeCell ref="N169:P170"/>
    <mergeCell ref="R169:R170"/>
    <mergeCell ref="S169:U170"/>
    <mergeCell ref="V169:W170"/>
    <mergeCell ref="X169:X170"/>
    <mergeCell ref="Y169:AA170"/>
    <mergeCell ref="AB169:AD170"/>
    <mergeCell ref="AE169:AG170"/>
    <mergeCell ref="A171:A172"/>
    <mergeCell ref="B171:D172"/>
    <mergeCell ref="E171:G172"/>
    <mergeCell ref="H171:J172"/>
    <mergeCell ref="K171:M172"/>
    <mergeCell ref="N171:P172"/>
    <mergeCell ref="R171:R172"/>
    <mergeCell ref="S171:U172"/>
    <mergeCell ref="V171:W172"/>
    <mergeCell ref="X171:X172"/>
    <mergeCell ref="Y171:AA172"/>
    <mergeCell ref="AB171:AD172"/>
    <mergeCell ref="AE171:AG174"/>
    <mergeCell ref="A173:A174"/>
    <mergeCell ref="B173:D174"/>
    <mergeCell ref="E173:G174"/>
    <mergeCell ref="H173:J174"/>
    <mergeCell ref="K173:M174"/>
    <mergeCell ref="N173:P174"/>
    <mergeCell ref="R173:R174"/>
    <mergeCell ref="S173:U174"/>
    <mergeCell ref="V173:X174"/>
    <mergeCell ref="Y173:AA174"/>
    <mergeCell ref="AB173:AD174"/>
    <mergeCell ref="A175:A176"/>
    <mergeCell ref="B175:D176"/>
    <mergeCell ref="E175:G176"/>
    <mergeCell ref="H175:J176"/>
    <mergeCell ref="K175:M176"/>
    <mergeCell ref="N175:P176"/>
    <mergeCell ref="R175:R176"/>
    <mergeCell ref="S175:U176"/>
    <mergeCell ref="V175:X176"/>
    <mergeCell ref="Y175:AA176"/>
    <mergeCell ref="AB175:AD176"/>
    <mergeCell ref="AE175:AG176"/>
    <mergeCell ref="A177:A178"/>
    <mergeCell ref="B177:D178"/>
    <mergeCell ref="E177:G178"/>
    <mergeCell ref="H177:J178"/>
    <mergeCell ref="K177:M178"/>
    <mergeCell ref="N177:P178"/>
    <mergeCell ref="R177:R178"/>
    <mergeCell ref="S177:U178"/>
    <mergeCell ref="V177:X178"/>
    <mergeCell ref="Y177:AA178"/>
    <mergeCell ref="AB177:AD178"/>
    <mergeCell ref="AE177:AG178"/>
    <mergeCell ref="A179:A180"/>
    <mergeCell ref="B179:D180"/>
    <mergeCell ref="E179:G180"/>
    <mergeCell ref="H179:J180"/>
    <mergeCell ref="K179:M180"/>
    <mergeCell ref="N179:P180"/>
    <mergeCell ref="R179:R180"/>
    <mergeCell ref="S179:U180"/>
    <mergeCell ref="V179:X180"/>
    <mergeCell ref="Y179:AA180"/>
    <mergeCell ref="AB179:AD180"/>
    <mergeCell ref="AE179:AG180"/>
    <mergeCell ref="A181:A182"/>
    <mergeCell ref="B181:D182"/>
    <mergeCell ref="E181:G182"/>
    <mergeCell ref="H181:J182"/>
    <mergeCell ref="K181:M182"/>
    <mergeCell ref="N181:P182"/>
    <mergeCell ref="R181:R182"/>
    <mergeCell ref="S181:U182"/>
    <mergeCell ref="V181:X182"/>
    <mergeCell ref="Y181:AA182"/>
    <mergeCell ref="AB181:AD182"/>
    <mergeCell ref="AE181:AG182"/>
    <mergeCell ref="A183:A184"/>
    <mergeCell ref="B183:D184"/>
    <mergeCell ref="E183:G184"/>
    <mergeCell ref="H183:J184"/>
    <mergeCell ref="K183:M184"/>
    <mergeCell ref="N183:P184"/>
    <mergeCell ref="R183:R184"/>
    <mergeCell ref="S183:U184"/>
    <mergeCell ref="V183:X184"/>
    <mergeCell ref="Y183:AA184"/>
    <mergeCell ref="AB183:AD184"/>
    <mergeCell ref="AE183:AG184"/>
    <mergeCell ref="A186:A187"/>
    <mergeCell ref="B186:D187"/>
    <mergeCell ref="E186:G187"/>
    <mergeCell ref="H186:J187"/>
    <mergeCell ref="K186:M187"/>
    <mergeCell ref="N186:P187"/>
    <mergeCell ref="R186:R187"/>
    <mergeCell ref="S186:U187"/>
    <mergeCell ref="V186:X187"/>
    <mergeCell ref="Y186:AA187"/>
    <mergeCell ref="AB186:AD187"/>
    <mergeCell ref="AE186:AG187"/>
    <mergeCell ref="A188:A189"/>
    <mergeCell ref="B188:D189"/>
    <mergeCell ref="E188:G189"/>
    <mergeCell ref="H188:J189"/>
    <mergeCell ref="K188:M189"/>
    <mergeCell ref="N188:P189"/>
    <mergeCell ref="R188:R189"/>
    <mergeCell ref="S188:U189"/>
    <mergeCell ref="V188:X189"/>
    <mergeCell ref="Y188:AA189"/>
    <mergeCell ref="AB188:AD189"/>
    <mergeCell ref="AE188:AG189"/>
    <mergeCell ref="A190:A191"/>
    <mergeCell ref="B190:D191"/>
    <mergeCell ref="E190:G191"/>
    <mergeCell ref="H190:J191"/>
    <mergeCell ref="K190:M191"/>
    <mergeCell ref="N190:O191"/>
    <mergeCell ref="P190:P191"/>
    <mergeCell ref="R190:R191"/>
    <mergeCell ref="S190:U191"/>
    <mergeCell ref="V190:X191"/>
    <mergeCell ref="Y190:AA191"/>
    <mergeCell ref="AB190:AD191"/>
    <mergeCell ref="AE190:AF191"/>
    <mergeCell ref="AG190:AG191"/>
    <mergeCell ref="A192:A193"/>
    <mergeCell ref="B192:D193"/>
    <mergeCell ref="E192:G193"/>
    <mergeCell ref="H192:J193"/>
    <mergeCell ref="K192:M193"/>
    <mergeCell ref="N192:O193"/>
    <mergeCell ref="P192:P193"/>
    <mergeCell ref="R192:R193"/>
    <mergeCell ref="S192:U193"/>
    <mergeCell ref="V192:X193"/>
    <mergeCell ref="Y192:AA193"/>
    <mergeCell ref="AB192:AD193"/>
    <mergeCell ref="AE192:AF193"/>
    <mergeCell ref="AG192:AG193"/>
    <mergeCell ref="A194:A195"/>
    <mergeCell ref="B194:D195"/>
    <mergeCell ref="E194:G195"/>
    <mergeCell ref="H194:J195"/>
    <mergeCell ref="K194:L195"/>
    <mergeCell ref="M194:M195"/>
    <mergeCell ref="N194:P195"/>
    <mergeCell ref="R194:R195"/>
    <mergeCell ref="S194:U195"/>
    <mergeCell ref="V194:X195"/>
    <mergeCell ref="Y194:AA195"/>
    <mergeCell ref="AB194:AD195"/>
    <mergeCell ref="AE194:AG195"/>
    <mergeCell ref="A196:A197"/>
    <mergeCell ref="B196:D197"/>
    <mergeCell ref="E196:G197"/>
    <mergeCell ref="H196:J197"/>
    <mergeCell ref="K196:L197"/>
    <mergeCell ref="M196:M197"/>
    <mergeCell ref="N196:P197"/>
    <mergeCell ref="R196:R197"/>
    <mergeCell ref="S196:U197"/>
    <mergeCell ref="V196:X197"/>
    <mergeCell ref="Y196:AA197"/>
    <mergeCell ref="AB196:AD197"/>
    <mergeCell ref="AE196:AG197"/>
    <mergeCell ref="A198:A199"/>
    <mergeCell ref="B198:D199"/>
    <mergeCell ref="E198:G199"/>
    <mergeCell ref="H198:J199"/>
    <mergeCell ref="K198:M199"/>
    <mergeCell ref="N198:P199"/>
    <mergeCell ref="R198:R199"/>
    <mergeCell ref="S198:U199"/>
    <mergeCell ref="V198:X199"/>
    <mergeCell ref="Y198:AA199"/>
    <mergeCell ref="AB198:AD199"/>
    <mergeCell ref="AE198:AG199"/>
    <mergeCell ref="A200:A201"/>
    <mergeCell ref="B200:D201"/>
    <mergeCell ref="E200:G201"/>
    <mergeCell ref="H200:J201"/>
    <mergeCell ref="K200:M201"/>
    <mergeCell ref="N200:P201"/>
    <mergeCell ref="R200:R201"/>
    <mergeCell ref="S200:U201"/>
    <mergeCell ref="V200:X201"/>
    <mergeCell ref="Y200:AA201"/>
    <mergeCell ref="AB200:AD201"/>
    <mergeCell ref="AE200:AG201"/>
    <mergeCell ref="A202:A203"/>
    <mergeCell ref="B202:D203"/>
    <mergeCell ref="E202:G203"/>
    <mergeCell ref="H202:J203"/>
    <mergeCell ref="K202:M203"/>
    <mergeCell ref="N202:P203"/>
    <mergeCell ref="R202:R203"/>
    <mergeCell ref="S202:U203"/>
    <mergeCell ref="V202:X203"/>
    <mergeCell ref="Y202:AA203"/>
    <mergeCell ref="AB202:AD203"/>
    <mergeCell ref="AE202:AG203"/>
    <mergeCell ref="A204:A205"/>
    <mergeCell ref="B204:D205"/>
    <mergeCell ref="E204:G205"/>
    <mergeCell ref="H204:J205"/>
    <mergeCell ref="K204:M205"/>
    <mergeCell ref="N204:P205"/>
    <mergeCell ref="R204:R205"/>
    <mergeCell ref="S204:U205"/>
    <mergeCell ref="V204:X205"/>
    <mergeCell ref="Y204:AA205"/>
    <mergeCell ref="AB204:AD205"/>
    <mergeCell ref="AE204:AG205"/>
    <mergeCell ref="A206:A207"/>
    <mergeCell ref="B206:D207"/>
    <mergeCell ref="E206:G207"/>
    <mergeCell ref="H206:J207"/>
    <mergeCell ref="K206:M207"/>
    <mergeCell ref="N206:P207"/>
    <mergeCell ref="R206:R207"/>
    <mergeCell ref="S206:U207"/>
    <mergeCell ref="V206:X207"/>
    <mergeCell ref="Y206:AA207"/>
    <mergeCell ref="AB206:AD207"/>
    <mergeCell ref="AE206:AG207"/>
    <mergeCell ref="A208:A209"/>
    <mergeCell ref="B208:D209"/>
    <mergeCell ref="E208:G209"/>
    <mergeCell ref="H208:J209"/>
    <mergeCell ref="K208:M209"/>
    <mergeCell ref="N208:P209"/>
    <mergeCell ref="R208:R209"/>
    <mergeCell ref="S208:U209"/>
    <mergeCell ref="V208:X209"/>
    <mergeCell ref="Y208:AA209"/>
    <mergeCell ref="AB208:AD209"/>
    <mergeCell ref="AE208:AG209"/>
    <mergeCell ref="A211:A212"/>
    <mergeCell ref="B211:D212"/>
    <mergeCell ref="E211:G212"/>
    <mergeCell ref="H211:J212"/>
    <mergeCell ref="K211:M212"/>
    <mergeCell ref="N211:P212"/>
    <mergeCell ref="R211:R212"/>
    <mergeCell ref="S211:U212"/>
    <mergeCell ref="V211:X212"/>
    <mergeCell ref="Y211:AA212"/>
    <mergeCell ref="AB211:AD212"/>
    <mergeCell ref="AE211:AG212"/>
    <mergeCell ref="A213:A214"/>
    <mergeCell ref="B213:D214"/>
    <mergeCell ref="E213:G214"/>
    <mergeCell ref="H213:J214"/>
    <mergeCell ref="K213:M214"/>
    <mergeCell ref="N213:P214"/>
    <mergeCell ref="R213:R214"/>
    <mergeCell ref="S213:U234"/>
    <mergeCell ref="V213:AG234"/>
    <mergeCell ref="A215:A216"/>
    <mergeCell ref="B215:D216"/>
    <mergeCell ref="E215:G216"/>
    <mergeCell ref="H215:J216"/>
    <mergeCell ref="K215:M216"/>
    <mergeCell ref="N215:O216"/>
    <mergeCell ref="P215:P216"/>
    <mergeCell ref="R215:R216"/>
    <mergeCell ref="A217:A218"/>
    <mergeCell ref="B217:D218"/>
    <mergeCell ref="E217:G218"/>
    <mergeCell ref="H217:J218"/>
    <mergeCell ref="K217:M218"/>
    <mergeCell ref="N217:O218"/>
    <mergeCell ref="P217:P218"/>
    <mergeCell ref="R217:R218"/>
    <mergeCell ref="A219:A220"/>
    <mergeCell ref="B219:D220"/>
    <mergeCell ref="E219:G220"/>
    <mergeCell ref="H219:J220"/>
    <mergeCell ref="K219:M220"/>
    <mergeCell ref="N219:P220"/>
    <mergeCell ref="R219:R220"/>
    <mergeCell ref="A221:A222"/>
    <mergeCell ref="B221:D222"/>
    <mergeCell ref="E221:G222"/>
    <mergeCell ref="H221:J222"/>
    <mergeCell ref="K221:M222"/>
    <mergeCell ref="N221:P222"/>
    <mergeCell ref="R221:R222"/>
    <mergeCell ref="A223:A224"/>
    <mergeCell ref="B223:D224"/>
    <mergeCell ref="E223:G224"/>
    <mergeCell ref="H223:J224"/>
    <mergeCell ref="K223:M224"/>
    <mergeCell ref="N223:P224"/>
    <mergeCell ref="R223:R224"/>
    <mergeCell ref="A225:A226"/>
    <mergeCell ref="B225:D226"/>
    <mergeCell ref="E225:G226"/>
    <mergeCell ref="H225:J226"/>
    <mergeCell ref="K225:M226"/>
    <mergeCell ref="N225:P226"/>
    <mergeCell ref="R225:R226"/>
    <mergeCell ref="A227:A228"/>
    <mergeCell ref="B227:D228"/>
    <mergeCell ref="E227:G228"/>
    <mergeCell ref="H227:J228"/>
    <mergeCell ref="K227:M228"/>
    <mergeCell ref="N227:P228"/>
    <mergeCell ref="R227:R228"/>
    <mergeCell ref="A229:A230"/>
    <mergeCell ref="B229:D230"/>
    <mergeCell ref="E229:G230"/>
    <mergeCell ref="H229:J230"/>
    <mergeCell ref="K229:M230"/>
    <mergeCell ref="N229:P230"/>
    <mergeCell ref="R229:R230"/>
    <mergeCell ref="A231:A232"/>
    <mergeCell ref="B231:D232"/>
    <mergeCell ref="E231:G232"/>
    <mergeCell ref="H231:J232"/>
    <mergeCell ref="K231:M232"/>
    <mergeCell ref="N231:P232"/>
    <mergeCell ref="R231:R232"/>
    <mergeCell ref="A233:A234"/>
    <mergeCell ref="B233:D234"/>
    <mergeCell ref="E233:G234"/>
    <mergeCell ref="H233:J234"/>
    <mergeCell ref="K233:M234"/>
    <mergeCell ref="N233:P234"/>
    <mergeCell ref="R233:R234"/>
    <mergeCell ref="A236:A237"/>
    <mergeCell ref="B236:D237"/>
    <mergeCell ref="E236:G237"/>
    <mergeCell ref="H236:J237"/>
    <mergeCell ref="K236:M237"/>
    <mergeCell ref="N236:P237"/>
    <mergeCell ref="R236:R237"/>
    <mergeCell ref="S236:U237"/>
    <mergeCell ref="V236:X237"/>
    <mergeCell ref="Y236:AA237"/>
    <mergeCell ref="AB236:AD237"/>
    <mergeCell ref="AE236:AG237"/>
    <mergeCell ref="A238:A239"/>
    <mergeCell ref="R238:R239"/>
    <mergeCell ref="A240:A241"/>
    <mergeCell ref="R240:R241"/>
    <mergeCell ref="A242:A243"/>
    <mergeCell ref="R242:R243"/>
    <mergeCell ref="A244:A245"/>
    <mergeCell ref="R244:R245"/>
    <mergeCell ref="A246:A247"/>
    <mergeCell ref="R246:R247"/>
    <mergeCell ref="A248:A249"/>
    <mergeCell ref="B248:P248"/>
    <mergeCell ref="R248:R249"/>
    <mergeCell ref="S248:AG248"/>
    <mergeCell ref="A250:A251"/>
    <mergeCell ref="R250:R251"/>
    <mergeCell ref="A252:A253"/>
    <mergeCell ref="R252:R253"/>
    <mergeCell ref="A254:A255"/>
    <mergeCell ref="R254:R255"/>
    <mergeCell ref="A256:A257"/>
    <mergeCell ref="R256:R257"/>
    <mergeCell ref="A258:A259"/>
    <mergeCell ref="R258:R259"/>
    <mergeCell ref="A261:A262"/>
    <mergeCell ref="B261:D262"/>
    <mergeCell ref="E261:G262"/>
    <mergeCell ref="H261:J262"/>
    <mergeCell ref="K261:M262"/>
    <mergeCell ref="N261:P262"/>
    <mergeCell ref="R261:R262"/>
    <mergeCell ref="S261:U262"/>
    <mergeCell ref="V261:X262"/>
    <mergeCell ref="Y261:AA262"/>
    <mergeCell ref="AB261:AD262"/>
    <mergeCell ref="AE261:AG262"/>
    <mergeCell ref="A263:A264"/>
    <mergeCell ref="R263:R264"/>
    <mergeCell ref="A265:A266"/>
    <mergeCell ref="R265:R266"/>
    <mergeCell ref="A267:A268"/>
    <mergeCell ref="R267:R268"/>
    <mergeCell ref="A269:A270"/>
    <mergeCell ref="R269:R270"/>
    <mergeCell ref="A271:A272"/>
    <mergeCell ref="R271:R272"/>
    <mergeCell ref="A273:A274"/>
    <mergeCell ref="B273:P273"/>
    <mergeCell ref="R273:R274"/>
    <mergeCell ref="A275:A276"/>
    <mergeCell ref="R275:R276"/>
    <mergeCell ref="A277:A278"/>
    <mergeCell ref="R277:R278"/>
    <mergeCell ref="A279:A280"/>
    <mergeCell ref="R279:R280"/>
    <mergeCell ref="A281:A282"/>
    <mergeCell ref="R281:R282"/>
    <mergeCell ref="A283:A284"/>
    <mergeCell ref="R283:R28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09" man="true" max="16383" min="0"/>
    <brk id="209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292"/>
  <sheetViews>
    <sheetView windowProtection="false" showFormulas="false" showGridLines="true" showRowColHeaders="true" showZeros="true" rightToLeft="false" tabSelected="false" showOutlineSymbols="true" defaultGridColor="true" view="pageBreakPreview" topLeftCell="A19" colorId="64" zoomScale="100" zoomScaleNormal="68" zoomScalePageLayoutView="100" workbookViewId="0">
      <selection pane="topLeft" activeCell="H194" activeCellId="0" sqref="H194"/>
    </sheetView>
  </sheetViews>
  <sheetFormatPr defaultRowHeight="15"/>
  <cols>
    <col collapsed="false" hidden="false" max="1" min="1" style="0" width="8.36734693877551"/>
    <col collapsed="false" hidden="false" max="16" min="2" style="0" width="6.0765306122449"/>
    <col collapsed="false" hidden="false" max="17" min="17" style="0" width="3.51020408163265"/>
    <col collapsed="false" hidden="false" max="18" min="18" style="0" width="8.50510204081633"/>
    <col collapsed="false" hidden="false" max="33" min="19" style="0" width="6.0765306122449"/>
    <col collapsed="false" hidden="false" max="35" min="34" style="0" width="8.50510204081633"/>
    <col collapsed="false" hidden="false" max="51" min="36" style="0" width="6.0765306122449"/>
    <col collapsed="false" hidden="false" max="1025" min="52" style="0" width="8.50510204081633"/>
  </cols>
  <sheetData>
    <row r="1" customFormat="false" ht="15" hidden="false" customHeight="true" outlineLevel="0" collapsed="false">
      <c r="A1" s="1" t="s">
        <v>170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customFormat="false" ht="1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customFormat="false" ht="1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1</v>
      </c>
      <c r="O4" s="3"/>
      <c r="P4" s="3"/>
      <c r="Q4" s="3"/>
      <c r="R4" s="3"/>
      <c r="S4" s="3"/>
      <c r="T4" s="3"/>
      <c r="U4" s="3"/>
      <c r="V4" s="3"/>
      <c r="W4" s="3"/>
    </row>
    <row r="5" customFormat="false" ht="1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N5" s="132" t="s">
        <v>71</v>
      </c>
      <c r="O5" s="132"/>
      <c r="P5" s="180" t="s">
        <v>4</v>
      </c>
      <c r="Q5" s="180"/>
      <c r="R5" s="180" t="s">
        <v>5</v>
      </c>
      <c r="S5" s="180"/>
      <c r="T5" s="180" t="s">
        <v>6</v>
      </c>
      <c r="U5" s="180"/>
    </row>
    <row r="6" customFormat="false" ht="1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N6" s="5" t="s">
        <v>7</v>
      </c>
      <c r="O6" s="5" t="s">
        <v>8</v>
      </c>
      <c r="P6" s="5" t="s">
        <v>7</v>
      </c>
      <c r="Q6" s="5" t="s">
        <v>8</v>
      </c>
      <c r="R6" s="5" t="s">
        <v>7</v>
      </c>
      <c r="S6" s="5" t="s">
        <v>8</v>
      </c>
      <c r="T6" s="5" t="s">
        <v>7</v>
      </c>
      <c r="U6" s="5" t="s">
        <v>8</v>
      </c>
    </row>
    <row r="7" customFormat="false" ht="15" hidden="false" customHeight="true" outlineLevel="0" collapsed="false">
      <c r="A7" s="11" t="n">
        <v>100110</v>
      </c>
      <c r="B7" s="11" t="s">
        <v>171</v>
      </c>
      <c r="C7" s="11"/>
      <c r="D7" s="11" t="s">
        <v>172</v>
      </c>
      <c r="E7" s="12"/>
      <c r="F7" s="11"/>
      <c r="G7" s="11"/>
      <c r="H7" s="11"/>
      <c r="I7" s="11"/>
      <c r="J7" s="11"/>
      <c r="K7" s="11"/>
      <c r="N7" s="14" t="n">
        <v>30</v>
      </c>
      <c r="O7" s="14" t="n">
        <v>1</v>
      </c>
      <c r="P7" s="14" t="n">
        <v>14</v>
      </c>
      <c r="Q7" s="14" t="n">
        <v>1</v>
      </c>
      <c r="R7" s="14" t="s">
        <v>11</v>
      </c>
      <c r="S7" s="14" t="s">
        <v>11</v>
      </c>
      <c r="T7" s="14" t="n">
        <v>6</v>
      </c>
      <c r="U7" s="14" t="n">
        <v>1</v>
      </c>
    </row>
    <row r="8" customFormat="false" ht="15" hidden="false" customHeight="true" outlineLevel="0" collapsed="false">
      <c r="A8" s="19" t="n">
        <v>100127</v>
      </c>
      <c r="B8" s="19" t="s">
        <v>173</v>
      </c>
      <c r="C8" s="19"/>
      <c r="D8" s="19" t="s">
        <v>174</v>
      </c>
      <c r="E8" s="20"/>
      <c r="F8" s="19"/>
      <c r="G8" s="19"/>
      <c r="H8" s="19"/>
      <c r="I8" s="19"/>
      <c r="J8" s="19"/>
      <c r="K8" s="19"/>
      <c r="N8" s="22" t="n">
        <v>28</v>
      </c>
      <c r="O8" s="22" t="n">
        <v>1</v>
      </c>
      <c r="P8" s="22" t="s">
        <v>11</v>
      </c>
      <c r="Q8" s="22" t="s">
        <v>11</v>
      </c>
      <c r="R8" s="22" t="s">
        <v>11</v>
      </c>
      <c r="S8" s="22" t="s">
        <v>11</v>
      </c>
      <c r="T8" s="22" t="s">
        <v>11</v>
      </c>
      <c r="U8" s="22" t="s">
        <v>11</v>
      </c>
      <c r="V8" s="0" t="s">
        <v>175</v>
      </c>
    </row>
    <row r="9" customFormat="false" ht="15" hidden="false" customHeight="true" outlineLevel="0" collapsed="false">
      <c r="A9" s="27" t="n">
        <v>100126</v>
      </c>
      <c r="B9" s="27" t="s">
        <v>176</v>
      </c>
      <c r="C9" s="27"/>
      <c r="D9" s="27" t="s">
        <v>177</v>
      </c>
      <c r="E9" s="28"/>
      <c r="F9" s="27"/>
      <c r="G9" s="27"/>
      <c r="H9" s="27"/>
      <c r="I9" s="27"/>
      <c r="J9" s="27"/>
      <c r="K9" s="27"/>
      <c r="N9" s="30" t="s">
        <v>11</v>
      </c>
      <c r="O9" s="30" t="s">
        <v>11</v>
      </c>
      <c r="P9" s="30" t="s">
        <v>11</v>
      </c>
      <c r="Q9" s="30" t="s">
        <v>11</v>
      </c>
      <c r="R9" s="30" t="n">
        <v>50</v>
      </c>
      <c r="S9" s="30" t="n">
        <v>1</v>
      </c>
      <c r="T9" s="30" t="s">
        <v>11</v>
      </c>
      <c r="U9" s="30" t="s">
        <v>11</v>
      </c>
    </row>
    <row r="10" customFormat="false" ht="15" hidden="false" customHeight="true" outlineLevel="0" collapsed="false">
      <c r="A10" s="35" t="n">
        <v>100119</v>
      </c>
      <c r="B10" s="35" t="s">
        <v>178</v>
      </c>
      <c r="C10" s="35"/>
      <c r="D10" s="35" t="s">
        <v>179</v>
      </c>
      <c r="E10" s="36"/>
      <c r="F10" s="35"/>
      <c r="G10" s="35"/>
      <c r="H10" s="35"/>
      <c r="I10" s="35"/>
      <c r="J10" s="35"/>
      <c r="K10" s="35"/>
      <c r="N10" s="38" t="n">
        <v>30</v>
      </c>
      <c r="O10" s="38" t="n">
        <v>1</v>
      </c>
      <c r="P10" s="38" t="n">
        <v>14</v>
      </c>
      <c r="Q10" s="38" t="n">
        <v>1</v>
      </c>
      <c r="R10" s="38" t="s">
        <v>11</v>
      </c>
      <c r="S10" s="38" t="s">
        <v>11</v>
      </c>
      <c r="T10" s="38" t="n">
        <v>6</v>
      </c>
      <c r="U10" s="38" t="n">
        <v>1</v>
      </c>
    </row>
    <row r="11" customFormat="false" ht="15" hidden="false" customHeight="true" outlineLevel="0" collapsed="false">
      <c r="A11" s="44" t="n">
        <v>100117</v>
      </c>
      <c r="B11" s="44" t="s">
        <v>180</v>
      </c>
      <c r="C11" s="44"/>
      <c r="D11" s="44" t="s">
        <v>181</v>
      </c>
      <c r="E11" s="45"/>
      <c r="F11" s="44"/>
      <c r="G11" s="44"/>
      <c r="H11" s="44"/>
      <c r="I11" s="44"/>
      <c r="J11" s="44"/>
      <c r="K11" s="44"/>
      <c r="N11" s="47" t="n">
        <v>30</v>
      </c>
      <c r="O11" s="47" t="s">
        <v>11</v>
      </c>
      <c r="P11" s="47" t="s">
        <v>11</v>
      </c>
      <c r="Q11" s="47" t="s">
        <v>11</v>
      </c>
      <c r="R11" s="47" t="n">
        <v>16</v>
      </c>
      <c r="S11" s="47" t="s">
        <v>11</v>
      </c>
      <c r="T11" s="47" t="n">
        <v>4</v>
      </c>
      <c r="U11" s="47" t="s">
        <v>11</v>
      </c>
    </row>
    <row r="12" customFormat="false" ht="15" hidden="false" customHeight="true" outlineLevel="0" collapsed="false">
      <c r="A12" s="52" t="n">
        <v>100118</v>
      </c>
      <c r="B12" s="52" t="s">
        <v>182</v>
      </c>
      <c r="C12" s="52"/>
      <c r="D12" s="52" t="s">
        <v>183</v>
      </c>
      <c r="E12" s="53"/>
      <c r="F12" s="52"/>
      <c r="G12" s="52"/>
      <c r="H12" s="52"/>
      <c r="I12" s="52"/>
      <c r="J12" s="52"/>
      <c r="K12" s="52"/>
      <c r="N12" s="224" t="n">
        <v>30</v>
      </c>
      <c r="O12" s="224" t="n">
        <v>1</v>
      </c>
      <c r="P12" s="224" t="n">
        <v>14</v>
      </c>
      <c r="Q12" s="224" t="n">
        <v>1</v>
      </c>
      <c r="R12" s="224" t="s">
        <v>11</v>
      </c>
      <c r="S12" s="224" t="s">
        <v>11</v>
      </c>
      <c r="T12" s="224" t="n">
        <v>6</v>
      </c>
      <c r="U12" s="224" t="n">
        <v>1</v>
      </c>
    </row>
    <row r="13" customFormat="false" ht="15" hidden="false" customHeight="true" outlineLevel="0" collapsed="false">
      <c r="A13" s="225" t="n">
        <v>100120</v>
      </c>
      <c r="B13" s="225" t="s">
        <v>184</v>
      </c>
      <c r="C13" s="225"/>
      <c r="D13" s="225" t="s">
        <v>185</v>
      </c>
      <c r="E13" s="226"/>
      <c r="F13" s="225"/>
      <c r="G13" s="225"/>
      <c r="H13" s="225"/>
      <c r="I13" s="225"/>
      <c r="J13" s="225"/>
      <c r="K13" s="225"/>
      <c r="N13" s="227" t="n">
        <v>24</v>
      </c>
      <c r="O13" s="227" t="n">
        <v>1</v>
      </c>
      <c r="P13" s="227" t="n">
        <v>14</v>
      </c>
      <c r="Q13" s="227" t="n">
        <v>1</v>
      </c>
      <c r="R13" s="227" t="n">
        <v>12</v>
      </c>
      <c r="S13" s="227" t="n">
        <v>1</v>
      </c>
      <c r="T13" s="227" t="s">
        <v>11</v>
      </c>
      <c r="U13" s="227" t="s">
        <v>11</v>
      </c>
    </row>
    <row r="14" customFormat="false" ht="15" hidden="false" customHeight="true" outlineLevel="0" collapsed="false">
      <c r="A14" s="228" t="n">
        <v>100114</v>
      </c>
      <c r="B14" s="228" t="s">
        <v>186</v>
      </c>
      <c r="C14" s="228"/>
      <c r="D14" s="228" t="s">
        <v>187</v>
      </c>
      <c r="E14" s="229"/>
      <c r="F14" s="228"/>
      <c r="G14" s="228"/>
      <c r="H14" s="228"/>
      <c r="I14" s="228"/>
      <c r="J14" s="228"/>
      <c r="K14" s="228"/>
      <c r="N14" s="230" t="n">
        <v>30</v>
      </c>
      <c r="O14" s="230" t="n">
        <v>1</v>
      </c>
      <c r="P14" s="230" t="n">
        <v>14</v>
      </c>
      <c r="Q14" s="230" t="n">
        <v>1</v>
      </c>
      <c r="R14" s="230"/>
      <c r="S14" s="230"/>
      <c r="T14" s="230" t="n">
        <v>6</v>
      </c>
      <c r="U14" s="230" t="n">
        <v>1</v>
      </c>
    </row>
    <row r="15" customFormat="false" ht="15" hidden="false" customHeight="true" outlineLevel="0" collapsed="false">
      <c r="A15" s="231" t="n">
        <v>100122</v>
      </c>
      <c r="B15" s="231" t="s">
        <v>188</v>
      </c>
      <c r="C15" s="231"/>
      <c r="D15" s="231" t="s">
        <v>189</v>
      </c>
      <c r="E15" s="231"/>
      <c r="F15" s="231"/>
      <c r="G15" s="231"/>
      <c r="H15" s="231"/>
      <c r="I15" s="231"/>
      <c r="J15" s="231"/>
      <c r="K15" s="231"/>
      <c r="L15" s="0" t="s">
        <v>190</v>
      </c>
      <c r="N15" s="232" t="n">
        <v>28</v>
      </c>
      <c r="O15" s="232" t="n">
        <v>1</v>
      </c>
      <c r="P15" s="232" t="s">
        <v>11</v>
      </c>
      <c r="Q15" s="232" t="s">
        <v>11</v>
      </c>
      <c r="R15" s="232" t="n">
        <v>28</v>
      </c>
      <c r="S15" s="232" t="n">
        <v>1</v>
      </c>
      <c r="T15" s="232" t="s">
        <v>11</v>
      </c>
      <c r="U15" s="232" t="s">
        <v>11</v>
      </c>
    </row>
    <row r="16" customFormat="false" ht="15" hidden="false" customHeight="true" outlineLevel="0" collapsed="false">
      <c r="A16" s="233" t="n">
        <v>100124</v>
      </c>
      <c r="B16" s="233" t="s">
        <v>191</v>
      </c>
      <c r="C16" s="233"/>
      <c r="D16" s="233" t="s">
        <v>192</v>
      </c>
      <c r="E16" s="233"/>
      <c r="F16" s="233"/>
      <c r="G16" s="233"/>
      <c r="H16" s="233"/>
      <c r="I16" s="233"/>
      <c r="J16" s="233"/>
      <c r="K16" s="233"/>
      <c r="L16" s="0" t="s">
        <v>190</v>
      </c>
      <c r="N16" s="234" t="n">
        <v>28</v>
      </c>
      <c r="O16" s="234" t="n">
        <v>1</v>
      </c>
      <c r="P16" s="234" t="s">
        <v>11</v>
      </c>
      <c r="Q16" s="234" t="s">
        <v>11</v>
      </c>
      <c r="R16" s="234" t="n">
        <v>28</v>
      </c>
      <c r="S16" s="234" t="n">
        <v>1</v>
      </c>
      <c r="T16" s="234" t="s">
        <v>11</v>
      </c>
      <c r="U16" s="234" t="s">
        <v>11</v>
      </c>
    </row>
    <row r="17" customFormat="false" ht="15" hidden="false" customHeight="true" outlineLevel="0" collapsed="false">
      <c r="A17" s="235"/>
      <c r="B17" s="236"/>
      <c r="C17" s="236"/>
      <c r="D17" s="236"/>
      <c r="E17" s="237"/>
      <c r="F17" s="237"/>
      <c r="G17" s="237"/>
      <c r="H17" s="238"/>
      <c r="I17" s="238"/>
      <c r="J17" s="238"/>
      <c r="K17" s="238"/>
      <c r="L17" s="238"/>
      <c r="M17" s="238"/>
      <c r="N17" s="238"/>
      <c r="O17" s="238"/>
      <c r="P17" s="238"/>
      <c r="Q17" s="239"/>
      <c r="R17" s="239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1"/>
      <c r="AF17" s="242"/>
    </row>
    <row r="18" customFormat="false" ht="15" hidden="false" customHeight="true" outlineLevel="0" collapsed="false">
      <c r="A18" s="3"/>
      <c r="B18" s="3"/>
      <c r="C18" s="3"/>
      <c r="D18" s="3"/>
      <c r="E18" s="3"/>
      <c r="F18" s="3"/>
      <c r="G18" s="55"/>
      <c r="H18" s="55"/>
      <c r="I18" s="5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customFormat="false" ht="15" hidden="false" customHeight="true" outlineLevel="0" collapsed="false">
      <c r="A19" s="56"/>
      <c r="B19" s="57" t="n">
        <v>43353</v>
      </c>
      <c r="C19" s="57"/>
      <c r="D19" s="57"/>
      <c r="E19" s="58" t="n">
        <v>43354</v>
      </c>
      <c r="F19" s="58"/>
      <c r="G19" s="58"/>
      <c r="H19" s="57" t="n">
        <v>43355</v>
      </c>
      <c r="I19" s="57"/>
      <c r="J19" s="57"/>
      <c r="K19" s="57" t="n">
        <v>43356</v>
      </c>
      <c r="L19" s="57"/>
      <c r="M19" s="57"/>
      <c r="N19" s="57" t="n">
        <v>43357</v>
      </c>
      <c r="O19" s="57"/>
      <c r="P19" s="57"/>
      <c r="Q19" s="3"/>
      <c r="R19" s="56"/>
      <c r="S19" s="60" t="n">
        <f aca="false">B19+7</f>
        <v>43360</v>
      </c>
      <c r="T19" s="60"/>
      <c r="U19" s="60"/>
      <c r="V19" s="60" t="n">
        <f aca="false">S19+1</f>
        <v>43361</v>
      </c>
      <c r="W19" s="60"/>
      <c r="X19" s="60"/>
      <c r="Y19" s="60" t="n">
        <f aca="false">V19+1</f>
        <v>43362</v>
      </c>
      <c r="Z19" s="60"/>
      <c r="AA19" s="60"/>
      <c r="AB19" s="60" t="n">
        <f aca="false">Y19+1</f>
        <v>43363</v>
      </c>
      <c r="AC19" s="60"/>
      <c r="AD19" s="60"/>
      <c r="AE19" s="60" t="n">
        <f aca="false">AB19+1</f>
        <v>43364</v>
      </c>
      <c r="AF19" s="60"/>
      <c r="AG19" s="60"/>
    </row>
    <row r="20" s="62" customFormat="true" ht="15" hidden="false" customHeight="true" outlineLevel="0" collapsed="false">
      <c r="A20" s="56"/>
      <c r="B20" s="57"/>
      <c r="C20" s="57"/>
      <c r="D20" s="57"/>
      <c r="E20" s="58"/>
      <c r="F20" s="58"/>
      <c r="G20" s="58"/>
      <c r="H20" s="57"/>
      <c r="I20" s="57"/>
      <c r="J20" s="57"/>
      <c r="K20" s="57"/>
      <c r="L20" s="57"/>
      <c r="M20" s="57"/>
      <c r="N20" s="57"/>
      <c r="O20" s="57"/>
      <c r="P20" s="57"/>
      <c r="Q20" s="61"/>
      <c r="R20" s="56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</row>
    <row r="21" customFormat="false" ht="15" hidden="false" customHeight="true" outlineLevel="0" collapsed="false">
      <c r="A21" s="63" t="s">
        <v>22</v>
      </c>
      <c r="B21" s="64" t="s">
        <v>23</v>
      </c>
      <c r="C21" s="64"/>
      <c r="D21" s="64"/>
      <c r="E21" s="64" t="s">
        <v>24</v>
      </c>
      <c r="F21" s="64"/>
      <c r="G21" s="64"/>
      <c r="H21" s="78"/>
      <c r="I21" s="78"/>
      <c r="J21" s="78"/>
      <c r="K21" s="147" t="s">
        <v>178</v>
      </c>
      <c r="L21" s="147"/>
      <c r="M21" s="147"/>
      <c r="N21" s="243" t="s">
        <v>193</v>
      </c>
      <c r="O21" s="243"/>
      <c r="P21" s="243"/>
      <c r="Q21" s="3"/>
      <c r="R21" s="63" t="s">
        <v>22</v>
      </c>
      <c r="S21" s="244" t="s">
        <v>171</v>
      </c>
      <c r="T21" s="244"/>
      <c r="U21" s="244"/>
      <c r="V21" s="147" t="s">
        <v>178</v>
      </c>
      <c r="W21" s="147"/>
      <c r="X21" s="147"/>
      <c r="Y21" s="245" t="s">
        <v>182</v>
      </c>
      <c r="Z21" s="245"/>
      <c r="AA21" s="245"/>
      <c r="AB21" s="147" t="s">
        <v>178</v>
      </c>
      <c r="AC21" s="147"/>
      <c r="AD21" s="147"/>
      <c r="AE21" s="243" t="s">
        <v>193</v>
      </c>
      <c r="AF21" s="243"/>
      <c r="AG21" s="243"/>
    </row>
    <row r="22" customFormat="false" ht="15" hidden="false" customHeight="true" outlineLevel="0" collapsed="false">
      <c r="A22" s="63"/>
      <c r="B22" s="64"/>
      <c r="C22" s="64"/>
      <c r="D22" s="64"/>
      <c r="E22" s="64"/>
      <c r="F22" s="64"/>
      <c r="G22" s="64"/>
      <c r="H22" s="78"/>
      <c r="I22" s="78"/>
      <c r="J22" s="78"/>
      <c r="K22" s="147"/>
      <c r="L22" s="147"/>
      <c r="M22" s="147"/>
      <c r="N22" s="243"/>
      <c r="O22" s="243"/>
      <c r="P22" s="243"/>
      <c r="Q22" s="3"/>
      <c r="R22" s="63"/>
      <c r="S22" s="244"/>
      <c r="T22" s="244"/>
      <c r="U22" s="244"/>
      <c r="V22" s="147"/>
      <c r="W22" s="147"/>
      <c r="X22" s="147"/>
      <c r="Y22" s="245"/>
      <c r="Z22" s="245"/>
      <c r="AA22" s="245"/>
      <c r="AB22" s="147"/>
      <c r="AC22" s="147"/>
      <c r="AD22" s="147"/>
      <c r="AE22" s="243"/>
      <c r="AF22" s="243"/>
      <c r="AG22" s="243"/>
    </row>
    <row r="23" customFormat="false" ht="15" hidden="false" customHeight="true" outlineLevel="0" collapsed="false">
      <c r="A23" s="63" t="s">
        <v>26</v>
      </c>
      <c r="B23" s="64"/>
      <c r="C23" s="64"/>
      <c r="D23" s="64"/>
      <c r="E23" s="64"/>
      <c r="F23" s="64"/>
      <c r="G23" s="64"/>
      <c r="H23" s="78"/>
      <c r="I23" s="78"/>
      <c r="J23" s="78"/>
      <c r="K23" s="246" t="s">
        <v>194</v>
      </c>
      <c r="L23" s="246"/>
      <c r="M23" s="246"/>
      <c r="N23" s="245" t="s">
        <v>182</v>
      </c>
      <c r="O23" s="245"/>
      <c r="P23" s="245"/>
      <c r="Q23" s="3"/>
      <c r="R23" s="63" t="s">
        <v>26</v>
      </c>
      <c r="S23" s="244" t="s">
        <v>171</v>
      </c>
      <c r="T23" s="244"/>
      <c r="U23" s="244"/>
      <c r="V23" s="68" t="s">
        <v>173</v>
      </c>
      <c r="W23" s="68"/>
      <c r="X23" s="68"/>
      <c r="Y23" s="247" t="s">
        <v>195</v>
      </c>
      <c r="Z23" s="247"/>
      <c r="AA23" s="247"/>
      <c r="AB23" s="246" t="s">
        <v>194</v>
      </c>
      <c r="AC23" s="246"/>
      <c r="AD23" s="246"/>
      <c r="AE23" s="245" t="s">
        <v>182</v>
      </c>
      <c r="AF23" s="245"/>
      <c r="AG23" s="245"/>
    </row>
    <row r="24" customFormat="false" ht="15" hidden="false" customHeight="true" outlineLevel="0" collapsed="false">
      <c r="A24" s="63"/>
      <c r="B24" s="64"/>
      <c r="C24" s="64"/>
      <c r="D24" s="64"/>
      <c r="E24" s="64"/>
      <c r="F24" s="64"/>
      <c r="G24" s="64"/>
      <c r="H24" s="78"/>
      <c r="I24" s="78"/>
      <c r="J24" s="78"/>
      <c r="K24" s="246"/>
      <c r="L24" s="246"/>
      <c r="M24" s="246"/>
      <c r="N24" s="245"/>
      <c r="O24" s="245"/>
      <c r="P24" s="245"/>
      <c r="Q24" s="3"/>
      <c r="R24" s="63"/>
      <c r="S24" s="244"/>
      <c r="T24" s="244"/>
      <c r="U24" s="244"/>
      <c r="V24" s="68"/>
      <c r="W24" s="68"/>
      <c r="X24" s="68"/>
      <c r="Y24" s="247"/>
      <c r="Z24" s="247"/>
      <c r="AA24" s="247"/>
      <c r="AB24" s="246"/>
      <c r="AC24" s="246"/>
      <c r="AD24" s="246"/>
      <c r="AE24" s="245"/>
      <c r="AF24" s="245"/>
      <c r="AG24" s="245"/>
    </row>
    <row r="25" customFormat="false" ht="15" hidden="false" customHeight="true" outlineLevel="0" collapsed="false">
      <c r="A25" s="63" t="s">
        <v>29</v>
      </c>
      <c r="B25" s="64"/>
      <c r="C25" s="64"/>
      <c r="D25" s="64"/>
      <c r="E25" s="64"/>
      <c r="F25" s="64"/>
      <c r="G25" s="64"/>
      <c r="H25" s="80"/>
      <c r="I25" s="80"/>
      <c r="J25" s="80"/>
      <c r="K25" s="245" t="s">
        <v>182</v>
      </c>
      <c r="L25" s="245"/>
      <c r="M25" s="245"/>
      <c r="N25" s="248" t="s">
        <v>196</v>
      </c>
      <c r="O25" s="248"/>
      <c r="P25" s="248"/>
      <c r="Q25" s="3"/>
      <c r="R25" s="63" t="s">
        <v>29</v>
      </c>
      <c r="S25" s="66" t="s">
        <v>180</v>
      </c>
      <c r="T25" s="66"/>
      <c r="U25" s="66"/>
      <c r="V25" s="68" t="s">
        <v>173</v>
      </c>
      <c r="W25" s="68"/>
      <c r="X25" s="68"/>
      <c r="Y25" s="247" t="s">
        <v>195</v>
      </c>
      <c r="Z25" s="247"/>
      <c r="AA25" s="247"/>
      <c r="AB25" s="249" t="s">
        <v>197</v>
      </c>
      <c r="AC25" s="249"/>
      <c r="AD25" s="249"/>
      <c r="AE25" s="248" t="s">
        <v>196</v>
      </c>
      <c r="AF25" s="248"/>
      <c r="AG25" s="248"/>
    </row>
    <row r="26" customFormat="false" ht="15" hidden="false" customHeight="true" outlineLevel="0" collapsed="false">
      <c r="A26" s="63"/>
      <c r="B26" s="64"/>
      <c r="C26" s="64"/>
      <c r="D26" s="64"/>
      <c r="E26" s="64"/>
      <c r="F26" s="64"/>
      <c r="G26" s="64"/>
      <c r="H26" s="80"/>
      <c r="I26" s="80"/>
      <c r="J26" s="80"/>
      <c r="K26" s="245"/>
      <c r="L26" s="245"/>
      <c r="M26" s="245"/>
      <c r="N26" s="248"/>
      <c r="O26" s="248"/>
      <c r="P26" s="248"/>
      <c r="Q26" s="3"/>
      <c r="R26" s="63"/>
      <c r="S26" s="66"/>
      <c r="T26" s="66"/>
      <c r="U26" s="66"/>
      <c r="V26" s="68"/>
      <c r="W26" s="68"/>
      <c r="X26" s="68"/>
      <c r="Y26" s="247"/>
      <c r="Z26" s="247"/>
      <c r="AA26" s="247"/>
      <c r="AB26" s="249"/>
      <c r="AC26" s="249"/>
      <c r="AD26" s="249"/>
      <c r="AE26" s="248"/>
      <c r="AF26" s="248"/>
      <c r="AG26" s="248"/>
    </row>
    <row r="27" customFormat="false" ht="15" hidden="false" customHeight="true" outlineLevel="0" collapsed="false">
      <c r="A27" s="63" t="s">
        <v>35</v>
      </c>
      <c r="B27" s="64"/>
      <c r="C27" s="64"/>
      <c r="D27" s="64"/>
      <c r="E27" s="64"/>
      <c r="F27" s="64"/>
      <c r="G27" s="64"/>
      <c r="H27" s="250" t="s">
        <v>186</v>
      </c>
      <c r="I27" s="250"/>
      <c r="J27" s="250"/>
      <c r="K27" s="251" t="s">
        <v>184</v>
      </c>
      <c r="L27" s="251"/>
      <c r="M27" s="251"/>
      <c r="N27" s="251" t="s">
        <v>184</v>
      </c>
      <c r="O27" s="251"/>
      <c r="P27" s="251"/>
      <c r="Q27" s="3"/>
      <c r="R27" s="63" t="s">
        <v>35</v>
      </c>
      <c r="S27" s="66" t="s">
        <v>180</v>
      </c>
      <c r="T27" s="66"/>
      <c r="U27" s="66"/>
      <c r="V27" s="252" t="s">
        <v>186</v>
      </c>
      <c r="W27" s="252"/>
      <c r="X27" s="252"/>
      <c r="Y27" s="252" t="s">
        <v>186</v>
      </c>
      <c r="Z27" s="252"/>
      <c r="AA27" s="252"/>
      <c r="AB27" s="251" t="s">
        <v>184</v>
      </c>
      <c r="AC27" s="251"/>
      <c r="AD27" s="251"/>
      <c r="AE27" s="251" t="s">
        <v>184</v>
      </c>
      <c r="AF27" s="251"/>
      <c r="AG27" s="251"/>
    </row>
    <row r="28" customFormat="false" ht="15" hidden="false" customHeight="true" outlineLevel="0" collapsed="false">
      <c r="A28" s="63"/>
      <c r="B28" s="64"/>
      <c r="C28" s="64"/>
      <c r="D28" s="64"/>
      <c r="E28" s="64"/>
      <c r="F28" s="64"/>
      <c r="G28" s="64"/>
      <c r="H28" s="250"/>
      <c r="I28" s="250"/>
      <c r="J28" s="250"/>
      <c r="K28" s="251"/>
      <c r="L28" s="251"/>
      <c r="M28" s="251"/>
      <c r="N28" s="251"/>
      <c r="O28" s="251"/>
      <c r="P28" s="251"/>
      <c r="Q28" s="3"/>
      <c r="R28" s="63"/>
      <c r="S28" s="66"/>
      <c r="T28" s="66"/>
      <c r="U28" s="66"/>
      <c r="V28" s="252"/>
      <c r="W28" s="252"/>
      <c r="X28" s="252"/>
      <c r="Y28" s="252"/>
      <c r="Z28" s="252"/>
      <c r="AA28" s="252"/>
      <c r="AB28" s="251"/>
      <c r="AC28" s="251"/>
      <c r="AD28" s="251"/>
      <c r="AE28" s="251"/>
      <c r="AF28" s="251"/>
      <c r="AG28" s="251"/>
    </row>
    <row r="29" customFormat="false" ht="15" hidden="false" customHeight="true" outlineLevel="0" collapsed="false">
      <c r="A29" s="63" t="s">
        <v>44</v>
      </c>
      <c r="B29" s="64"/>
      <c r="C29" s="64"/>
      <c r="D29" s="64"/>
      <c r="E29" s="64"/>
      <c r="F29" s="64"/>
      <c r="G29" s="64"/>
      <c r="H29" s="219" t="s">
        <v>198</v>
      </c>
      <c r="I29" s="219"/>
      <c r="J29" s="219"/>
      <c r="K29" s="108"/>
      <c r="L29" s="108"/>
      <c r="M29" s="108"/>
      <c r="N29" s="251" t="s">
        <v>199</v>
      </c>
      <c r="O29" s="251"/>
      <c r="P29" s="251"/>
      <c r="Q29" s="3"/>
      <c r="R29" s="63" t="s">
        <v>44</v>
      </c>
      <c r="S29" s="219" t="s">
        <v>198</v>
      </c>
      <c r="T29" s="219"/>
      <c r="U29" s="219"/>
      <c r="V29" s="78"/>
      <c r="W29" s="78"/>
      <c r="X29" s="78"/>
      <c r="Y29" s="219" t="s">
        <v>198</v>
      </c>
      <c r="Z29" s="219"/>
      <c r="AA29" s="219"/>
      <c r="AB29" s="78"/>
      <c r="AC29" s="78"/>
      <c r="AD29" s="78"/>
      <c r="AE29" s="251" t="s">
        <v>199</v>
      </c>
      <c r="AF29" s="251"/>
      <c r="AG29" s="251"/>
    </row>
    <row r="30" customFormat="false" ht="15" hidden="false" customHeight="true" outlineLevel="0" collapsed="false">
      <c r="A30" s="63"/>
      <c r="B30" s="64"/>
      <c r="C30" s="64"/>
      <c r="D30" s="64"/>
      <c r="E30" s="64"/>
      <c r="F30" s="64"/>
      <c r="G30" s="64"/>
      <c r="H30" s="219"/>
      <c r="I30" s="219"/>
      <c r="J30" s="219"/>
      <c r="K30" s="108"/>
      <c r="L30" s="108"/>
      <c r="M30" s="108"/>
      <c r="N30" s="251"/>
      <c r="O30" s="251"/>
      <c r="P30" s="251"/>
      <c r="Q30" s="3"/>
      <c r="R30" s="63"/>
      <c r="S30" s="219"/>
      <c r="T30" s="219"/>
      <c r="U30" s="219"/>
      <c r="V30" s="78"/>
      <c r="W30" s="78"/>
      <c r="X30" s="78"/>
      <c r="Y30" s="219"/>
      <c r="Z30" s="219"/>
      <c r="AA30" s="219"/>
      <c r="AB30" s="78"/>
      <c r="AC30" s="78"/>
      <c r="AD30" s="78"/>
      <c r="AE30" s="251"/>
      <c r="AF30" s="251"/>
      <c r="AG30" s="251"/>
    </row>
    <row r="31" customFormat="false" ht="15" hidden="false" customHeight="true" outlineLevel="0" collapsed="false">
      <c r="A31" s="63" t="s">
        <v>46</v>
      </c>
      <c r="B31" s="64"/>
      <c r="C31" s="64"/>
      <c r="D31" s="64"/>
      <c r="E31" s="64"/>
      <c r="F31" s="64"/>
      <c r="G31" s="64"/>
      <c r="H31" s="219" t="s">
        <v>198</v>
      </c>
      <c r="I31" s="219"/>
      <c r="J31" s="219"/>
      <c r="K31" s="78"/>
      <c r="L31" s="78"/>
      <c r="M31" s="78"/>
      <c r="N31" s="85"/>
      <c r="O31" s="85"/>
      <c r="P31" s="85"/>
      <c r="Q31" s="3"/>
      <c r="R31" s="63" t="s">
        <v>46</v>
      </c>
      <c r="S31" s="78"/>
      <c r="T31" s="78"/>
      <c r="U31" s="78"/>
      <c r="V31" s="78"/>
      <c r="W31" s="78"/>
      <c r="X31" s="78"/>
      <c r="Y31" s="219" t="s">
        <v>198</v>
      </c>
      <c r="Z31" s="219"/>
      <c r="AA31" s="219"/>
      <c r="AB31" s="78"/>
      <c r="AC31" s="78"/>
      <c r="AD31" s="78"/>
      <c r="AE31" s="85"/>
      <c r="AF31" s="85"/>
      <c r="AG31" s="85"/>
    </row>
    <row r="32" customFormat="false" ht="15" hidden="false" customHeight="true" outlineLevel="0" collapsed="false">
      <c r="A32" s="63"/>
      <c r="B32" s="64"/>
      <c r="C32" s="64"/>
      <c r="D32" s="64"/>
      <c r="E32" s="64"/>
      <c r="F32" s="64"/>
      <c r="G32" s="64"/>
      <c r="H32" s="219"/>
      <c r="I32" s="219"/>
      <c r="J32" s="219"/>
      <c r="K32" s="78"/>
      <c r="L32" s="78"/>
      <c r="M32" s="78"/>
      <c r="N32" s="85"/>
      <c r="O32" s="85"/>
      <c r="P32" s="85"/>
      <c r="Q32" s="3"/>
      <c r="R32" s="63"/>
      <c r="S32" s="78"/>
      <c r="T32" s="78"/>
      <c r="U32" s="78"/>
      <c r="V32" s="78"/>
      <c r="W32" s="78"/>
      <c r="X32" s="78"/>
      <c r="Y32" s="219"/>
      <c r="Z32" s="219"/>
      <c r="AA32" s="219"/>
      <c r="AB32" s="78"/>
      <c r="AC32" s="78"/>
      <c r="AD32" s="78"/>
      <c r="AE32" s="85"/>
      <c r="AF32" s="85"/>
      <c r="AG32" s="85"/>
    </row>
    <row r="33" customFormat="false" ht="15" hidden="false" customHeight="true" outlineLevel="0" collapsed="false">
      <c r="A33" s="63" t="s">
        <v>47</v>
      </c>
      <c r="B33" s="64"/>
      <c r="C33" s="64"/>
      <c r="D33" s="64"/>
      <c r="E33" s="64"/>
      <c r="F33" s="64"/>
      <c r="G33" s="64"/>
      <c r="H33" s="78"/>
      <c r="I33" s="78"/>
      <c r="J33" s="78"/>
      <c r="K33" s="219" t="s">
        <v>198</v>
      </c>
      <c r="L33" s="219"/>
      <c r="M33" s="219"/>
      <c r="N33" s="85"/>
      <c r="O33" s="85"/>
      <c r="P33" s="85"/>
      <c r="Q33" s="3"/>
      <c r="R33" s="63" t="s">
        <v>47</v>
      </c>
      <c r="S33" s="78"/>
      <c r="T33" s="78"/>
      <c r="U33" s="78"/>
      <c r="V33" s="78"/>
      <c r="W33" s="78"/>
      <c r="X33" s="78"/>
      <c r="Y33" s="78"/>
      <c r="Z33" s="78"/>
      <c r="AA33" s="78"/>
      <c r="AB33" s="253" t="s">
        <v>200</v>
      </c>
      <c r="AC33" s="78"/>
      <c r="AD33" s="78"/>
      <c r="AE33" s="85"/>
      <c r="AF33" s="85"/>
      <c r="AG33" s="85"/>
    </row>
    <row r="34" customFormat="false" ht="15" hidden="false" customHeight="true" outlineLevel="0" collapsed="false">
      <c r="A34" s="63"/>
      <c r="B34" s="64"/>
      <c r="C34" s="64"/>
      <c r="D34" s="64"/>
      <c r="E34" s="64"/>
      <c r="F34" s="64"/>
      <c r="G34" s="64"/>
      <c r="H34" s="78"/>
      <c r="I34" s="78"/>
      <c r="J34" s="78"/>
      <c r="K34" s="219"/>
      <c r="L34" s="219"/>
      <c r="M34" s="219"/>
      <c r="N34" s="85"/>
      <c r="O34" s="85"/>
      <c r="P34" s="85"/>
      <c r="Q34" s="3"/>
      <c r="R34" s="63"/>
      <c r="S34" s="78"/>
      <c r="T34" s="78"/>
      <c r="U34" s="78"/>
      <c r="V34" s="78"/>
      <c r="W34" s="78"/>
      <c r="X34" s="78"/>
      <c r="Y34" s="78"/>
      <c r="Z34" s="78"/>
      <c r="AA34" s="78"/>
      <c r="AB34" s="253"/>
      <c r="AC34" s="78"/>
      <c r="AD34" s="78"/>
      <c r="AE34" s="85"/>
      <c r="AF34" s="85"/>
      <c r="AG34" s="85"/>
    </row>
    <row r="35" customFormat="false" ht="15" hidden="false" customHeight="true" outlineLevel="0" collapsed="false">
      <c r="A35" s="63" t="s">
        <v>48</v>
      </c>
      <c r="B35" s="64"/>
      <c r="C35" s="64"/>
      <c r="D35" s="64"/>
      <c r="E35" s="64"/>
      <c r="F35" s="64"/>
      <c r="G35" s="64"/>
      <c r="H35" s="78"/>
      <c r="I35" s="78"/>
      <c r="J35" s="78"/>
      <c r="K35" s="219" t="s">
        <v>198</v>
      </c>
      <c r="L35" s="219"/>
      <c r="M35" s="219"/>
      <c r="N35" s="85"/>
      <c r="O35" s="85"/>
      <c r="P35" s="85"/>
      <c r="Q35" s="3"/>
      <c r="R35" s="63" t="s">
        <v>48</v>
      </c>
      <c r="S35" s="78"/>
      <c r="T35" s="78"/>
      <c r="U35" s="78"/>
      <c r="V35" s="78"/>
      <c r="W35" s="78"/>
      <c r="X35" s="78"/>
      <c r="Y35" s="78"/>
      <c r="Z35" s="78"/>
      <c r="AA35" s="78"/>
      <c r="AB35" s="253" t="s">
        <v>200</v>
      </c>
      <c r="AC35" s="78"/>
      <c r="AD35" s="78"/>
      <c r="AE35" s="85"/>
      <c r="AF35" s="85"/>
      <c r="AG35" s="85"/>
    </row>
    <row r="36" customFormat="false" ht="15" hidden="false" customHeight="true" outlineLevel="0" collapsed="false">
      <c r="A36" s="63"/>
      <c r="B36" s="64"/>
      <c r="C36" s="64"/>
      <c r="D36" s="64"/>
      <c r="E36" s="64"/>
      <c r="F36" s="64"/>
      <c r="G36" s="64"/>
      <c r="H36" s="78"/>
      <c r="I36" s="78"/>
      <c r="J36" s="78"/>
      <c r="K36" s="219"/>
      <c r="L36" s="219"/>
      <c r="M36" s="219"/>
      <c r="N36" s="85"/>
      <c r="O36" s="85"/>
      <c r="P36" s="85"/>
      <c r="Q36" s="3"/>
      <c r="R36" s="63"/>
      <c r="S36" s="78"/>
      <c r="T36" s="78"/>
      <c r="U36" s="78"/>
      <c r="V36" s="78"/>
      <c r="W36" s="78"/>
      <c r="X36" s="78"/>
      <c r="Y36" s="78"/>
      <c r="Z36" s="78"/>
      <c r="AA36" s="78"/>
      <c r="AB36" s="253"/>
      <c r="AC36" s="78"/>
      <c r="AD36" s="78"/>
      <c r="AE36" s="85"/>
      <c r="AF36" s="85"/>
      <c r="AG36" s="85"/>
    </row>
    <row r="37" customFormat="false" ht="15" hidden="false" customHeight="true" outlineLevel="0" collapsed="false">
      <c r="A37" s="63" t="s">
        <v>49</v>
      </c>
      <c r="B37" s="64"/>
      <c r="C37" s="64"/>
      <c r="D37" s="64"/>
      <c r="E37" s="64"/>
      <c r="F37" s="64"/>
      <c r="G37" s="64"/>
      <c r="H37" s="78"/>
      <c r="I37" s="78"/>
      <c r="J37" s="78"/>
      <c r="K37" s="78"/>
      <c r="L37" s="78"/>
      <c r="M37" s="78"/>
      <c r="N37" s="85"/>
      <c r="O37" s="85"/>
      <c r="P37" s="85"/>
      <c r="Q37" s="3"/>
      <c r="R37" s="63" t="s">
        <v>49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85"/>
      <c r="AF37" s="85"/>
      <c r="AG37" s="85"/>
    </row>
    <row r="38" customFormat="false" ht="15" hidden="false" customHeight="true" outlineLevel="0" collapsed="false">
      <c r="A38" s="63"/>
      <c r="B38" s="64"/>
      <c r="C38" s="64"/>
      <c r="D38" s="64"/>
      <c r="E38" s="64"/>
      <c r="F38" s="64"/>
      <c r="G38" s="64"/>
      <c r="H38" s="78"/>
      <c r="I38" s="78"/>
      <c r="J38" s="78"/>
      <c r="K38" s="78"/>
      <c r="L38" s="78"/>
      <c r="M38" s="78"/>
      <c r="N38" s="85"/>
      <c r="O38" s="85"/>
      <c r="P38" s="85"/>
      <c r="Q38" s="3"/>
      <c r="R38" s="63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85"/>
      <c r="AF38" s="85"/>
      <c r="AG38" s="85"/>
    </row>
    <row r="39" customFormat="false" ht="15" hidden="false" customHeight="true" outlineLevel="0" collapsed="false">
      <c r="A39" s="63" t="s">
        <v>50</v>
      </c>
      <c r="B39" s="64"/>
      <c r="C39" s="64"/>
      <c r="D39" s="64"/>
      <c r="E39" s="64"/>
      <c r="F39" s="64"/>
      <c r="G39" s="64"/>
      <c r="H39" s="78"/>
      <c r="I39" s="78"/>
      <c r="J39" s="78"/>
      <c r="K39" s="78"/>
      <c r="L39" s="78"/>
      <c r="M39" s="78"/>
      <c r="N39" s="85"/>
      <c r="O39" s="85"/>
      <c r="P39" s="85"/>
      <c r="Q39" s="3"/>
      <c r="R39" s="63" t="s">
        <v>50</v>
      </c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85"/>
      <c r="AF39" s="85"/>
      <c r="AG39" s="85"/>
    </row>
    <row r="40" customFormat="false" ht="15" hidden="false" customHeight="true" outlineLevel="0" collapsed="false">
      <c r="A40" s="63"/>
      <c r="B40" s="64"/>
      <c r="C40" s="64"/>
      <c r="D40" s="64"/>
      <c r="E40" s="64"/>
      <c r="F40" s="64"/>
      <c r="G40" s="64"/>
      <c r="H40" s="78"/>
      <c r="I40" s="78"/>
      <c r="J40" s="78"/>
      <c r="K40" s="78"/>
      <c r="L40" s="78"/>
      <c r="M40" s="78"/>
      <c r="N40" s="85"/>
      <c r="O40" s="85"/>
      <c r="P40" s="85"/>
      <c r="Q40" s="3"/>
      <c r="R40" s="63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85"/>
      <c r="AF40" s="85"/>
      <c r="AG40" s="85"/>
    </row>
    <row r="41" customFormat="false" ht="15" hidden="false" customHeight="true" outlineLevel="0" collapsed="false">
      <c r="A41" s="63" t="s">
        <v>51</v>
      </c>
      <c r="B41" s="64"/>
      <c r="C41" s="64"/>
      <c r="D41" s="64"/>
      <c r="E41" s="64"/>
      <c r="F41" s="64"/>
      <c r="G41" s="64"/>
      <c r="H41" s="87"/>
      <c r="I41" s="87"/>
      <c r="J41" s="87"/>
      <c r="K41" s="87"/>
      <c r="L41" s="87"/>
      <c r="M41" s="87"/>
      <c r="N41" s="88"/>
      <c r="O41" s="88"/>
      <c r="P41" s="88"/>
      <c r="Q41" s="3"/>
      <c r="R41" s="63" t="s">
        <v>51</v>
      </c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8"/>
      <c r="AF41" s="88"/>
      <c r="AG41" s="88"/>
    </row>
    <row r="42" customFormat="false" ht="15" hidden="false" customHeight="true" outlineLevel="0" collapsed="false">
      <c r="A42" s="63"/>
      <c r="B42" s="64"/>
      <c r="C42" s="64"/>
      <c r="D42" s="64"/>
      <c r="E42" s="64"/>
      <c r="F42" s="64"/>
      <c r="G42" s="64"/>
      <c r="H42" s="87"/>
      <c r="I42" s="87"/>
      <c r="J42" s="87"/>
      <c r="K42" s="87"/>
      <c r="L42" s="87"/>
      <c r="M42" s="87"/>
      <c r="N42" s="88"/>
      <c r="O42" s="88"/>
      <c r="P42" s="88"/>
      <c r="Q42" s="3"/>
      <c r="R42" s="63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8"/>
      <c r="AF42" s="88"/>
      <c r="AG42" s="88"/>
    </row>
    <row r="43" customFormat="false" ht="15" hidden="false" customHeight="true" outlineLevel="0" collapsed="false">
      <c r="A43" s="8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8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customFormat="false" ht="15" hidden="false" customHeight="true" outlineLevel="0" collapsed="false">
      <c r="A44" s="56"/>
      <c r="B44" s="90" t="n">
        <v>43367</v>
      </c>
      <c r="C44" s="90"/>
      <c r="D44" s="90"/>
      <c r="E44" s="59" t="n">
        <v>43368</v>
      </c>
      <c r="F44" s="59"/>
      <c r="G44" s="59"/>
      <c r="H44" s="59" t="n">
        <v>43369</v>
      </c>
      <c r="I44" s="59"/>
      <c r="J44" s="59"/>
      <c r="K44" s="59" t="n">
        <v>43370</v>
      </c>
      <c r="L44" s="59"/>
      <c r="M44" s="59"/>
      <c r="N44" s="59" t="n">
        <v>43371</v>
      </c>
      <c r="O44" s="59"/>
      <c r="P44" s="59"/>
      <c r="Q44" s="3"/>
      <c r="R44" s="56"/>
      <c r="S44" s="60" t="n">
        <f aca="false">B44+7</f>
        <v>43374</v>
      </c>
      <c r="T44" s="60"/>
      <c r="U44" s="60"/>
      <c r="V44" s="60" t="n">
        <f aca="false">S44+1</f>
        <v>43375</v>
      </c>
      <c r="W44" s="60"/>
      <c r="X44" s="60"/>
      <c r="Y44" s="59" t="n">
        <f aca="false">V44+1</f>
        <v>43376</v>
      </c>
      <c r="Z44" s="59"/>
      <c r="AA44" s="59"/>
      <c r="AB44" s="60" t="n">
        <f aca="false">Y44+1</f>
        <v>43377</v>
      </c>
      <c r="AC44" s="60"/>
      <c r="AD44" s="60"/>
      <c r="AE44" s="59" t="n">
        <f aca="false">AB44+1</f>
        <v>43378</v>
      </c>
      <c r="AF44" s="59"/>
      <c r="AG44" s="59"/>
    </row>
    <row r="45" s="62" customFormat="true" ht="15" hidden="false" customHeight="true" outlineLevel="0" collapsed="false">
      <c r="A45" s="56"/>
      <c r="B45" s="90"/>
      <c r="C45" s="90"/>
      <c r="D45" s="90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1"/>
      <c r="R45" s="56"/>
      <c r="S45" s="60"/>
      <c r="T45" s="60"/>
      <c r="U45" s="60"/>
      <c r="V45" s="60"/>
      <c r="W45" s="60"/>
      <c r="X45" s="60"/>
      <c r="Y45" s="59"/>
      <c r="Z45" s="59"/>
      <c r="AA45" s="59"/>
      <c r="AB45" s="60"/>
      <c r="AC45" s="60"/>
      <c r="AD45" s="60"/>
      <c r="AE45" s="59"/>
      <c r="AF45" s="59"/>
      <c r="AG45" s="59"/>
    </row>
    <row r="46" customFormat="false" ht="15" hidden="false" customHeight="true" outlineLevel="0" collapsed="false">
      <c r="A46" s="63" t="s">
        <v>22</v>
      </c>
      <c r="B46" s="64" t="s">
        <v>24</v>
      </c>
      <c r="C46" s="64"/>
      <c r="D46" s="64"/>
      <c r="E46" s="147" t="s">
        <v>178</v>
      </c>
      <c r="F46" s="147"/>
      <c r="G46" s="147"/>
      <c r="H46" s="245" t="s">
        <v>201</v>
      </c>
      <c r="I46" s="245"/>
      <c r="J46" s="245"/>
      <c r="K46" s="147" t="s">
        <v>178</v>
      </c>
      <c r="L46" s="147"/>
      <c r="M46" s="147"/>
      <c r="N46" s="243" t="s">
        <v>193</v>
      </c>
      <c r="O46" s="243"/>
      <c r="P46" s="243"/>
      <c r="Q46" s="3"/>
      <c r="R46" s="63" t="s">
        <v>22</v>
      </c>
      <c r="S46" s="244" t="s">
        <v>171</v>
      </c>
      <c r="T46" s="244"/>
      <c r="U46" s="244"/>
      <c r="V46" s="147" t="s">
        <v>178</v>
      </c>
      <c r="W46" s="147"/>
      <c r="X46" s="147"/>
      <c r="Y46" s="216"/>
      <c r="Z46" s="216"/>
      <c r="AA46" s="216"/>
      <c r="AB46" s="147" t="s">
        <v>178</v>
      </c>
      <c r="AC46" s="147"/>
      <c r="AD46" s="147"/>
      <c r="AE46" s="254"/>
      <c r="AF46" s="254"/>
      <c r="AG46" s="254"/>
    </row>
    <row r="47" customFormat="false" ht="15" hidden="false" customHeight="true" outlineLevel="0" collapsed="false">
      <c r="A47" s="63"/>
      <c r="B47" s="64"/>
      <c r="C47" s="64"/>
      <c r="D47" s="64"/>
      <c r="E47" s="147"/>
      <c r="F47" s="147"/>
      <c r="G47" s="147"/>
      <c r="H47" s="245"/>
      <c r="I47" s="245"/>
      <c r="J47" s="245"/>
      <c r="K47" s="147"/>
      <c r="L47" s="147"/>
      <c r="M47" s="147"/>
      <c r="N47" s="243"/>
      <c r="O47" s="243"/>
      <c r="P47" s="243"/>
      <c r="Q47" s="3"/>
      <c r="R47" s="63"/>
      <c r="S47" s="244"/>
      <c r="T47" s="244"/>
      <c r="U47" s="244"/>
      <c r="V47" s="147"/>
      <c r="W47" s="147"/>
      <c r="X47" s="147"/>
      <c r="Y47" s="216"/>
      <c r="Z47" s="216"/>
      <c r="AA47" s="216"/>
      <c r="AB47" s="147"/>
      <c r="AC47" s="147"/>
      <c r="AD47" s="147"/>
      <c r="AE47" s="254"/>
      <c r="AF47" s="254"/>
      <c r="AG47" s="254"/>
    </row>
    <row r="48" customFormat="false" ht="15" hidden="false" customHeight="true" outlineLevel="0" collapsed="false">
      <c r="A48" s="63" t="s">
        <v>26</v>
      </c>
      <c r="B48" s="64"/>
      <c r="C48" s="64"/>
      <c r="D48" s="64"/>
      <c r="E48" s="68" t="s">
        <v>173</v>
      </c>
      <c r="F48" s="68"/>
      <c r="G48" s="68"/>
      <c r="H48" s="66" t="s">
        <v>180</v>
      </c>
      <c r="I48" s="66"/>
      <c r="J48" s="66"/>
      <c r="K48" s="246" t="s">
        <v>194</v>
      </c>
      <c r="L48" s="246"/>
      <c r="M48" s="246"/>
      <c r="N48" s="245" t="s">
        <v>182</v>
      </c>
      <c r="O48" s="245"/>
      <c r="P48" s="245"/>
      <c r="Q48" s="3"/>
      <c r="R48" s="63" t="s">
        <v>26</v>
      </c>
      <c r="S48" s="244" t="s">
        <v>171</v>
      </c>
      <c r="T48" s="244"/>
      <c r="U48" s="244"/>
      <c r="V48" s="68" t="s">
        <v>173</v>
      </c>
      <c r="W48" s="68"/>
      <c r="X48" s="68"/>
      <c r="Y48" s="247" t="s">
        <v>195</v>
      </c>
      <c r="Z48" s="247"/>
      <c r="AA48" s="247"/>
      <c r="AB48" s="246" t="s">
        <v>194</v>
      </c>
      <c r="AC48" s="246"/>
      <c r="AD48" s="246"/>
      <c r="AE48" s="216"/>
      <c r="AF48" s="216"/>
      <c r="AG48" s="216"/>
    </row>
    <row r="49" customFormat="false" ht="15" hidden="false" customHeight="true" outlineLevel="0" collapsed="false">
      <c r="A49" s="63"/>
      <c r="B49" s="64"/>
      <c r="C49" s="64"/>
      <c r="D49" s="64"/>
      <c r="E49" s="68"/>
      <c r="F49" s="68"/>
      <c r="G49" s="68"/>
      <c r="H49" s="66"/>
      <c r="I49" s="66"/>
      <c r="J49" s="66"/>
      <c r="K49" s="246"/>
      <c r="L49" s="246"/>
      <c r="M49" s="246"/>
      <c r="N49" s="245"/>
      <c r="O49" s="245"/>
      <c r="P49" s="245"/>
      <c r="Q49" s="3"/>
      <c r="R49" s="63"/>
      <c r="S49" s="244"/>
      <c r="T49" s="244"/>
      <c r="U49" s="244"/>
      <c r="V49" s="68"/>
      <c r="W49" s="68"/>
      <c r="X49" s="68"/>
      <c r="Y49" s="247"/>
      <c r="Z49" s="247"/>
      <c r="AA49" s="247"/>
      <c r="AB49" s="246"/>
      <c r="AC49" s="246"/>
      <c r="AD49" s="246"/>
      <c r="AE49" s="216"/>
      <c r="AF49" s="216"/>
      <c r="AG49" s="216"/>
    </row>
    <row r="50" customFormat="false" ht="15" hidden="false" customHeight="true" outlineLevel="0" collapsed="false">
      <c r="A50" s="63" t="s">
        <v>29</v>
      </c>
      <c r="B50" s="64"/>
      <c r="C50" s="64"/>
      <c r="D50" s="64"/>
      <c r="E50" s="68" t="s">
        <v>173</v>
      </c>
      <c r="F50" s="68"/>
      <c r="G50" s="68"/>
      <c r="H50" s="66" t="s">
        <v>180</v>
      </c>
      <c r="I50" s="66"/>
      <c r="J50" s="66"/>
      <c r="K50" s="249" t="s">
        <v>197</v>
      </c>
      <c r="L50" s="249"/>
      <c r="M50" s="249"/>
      <c r="N50" s="248" t="s">
        <v>196</v>
      </c>
      <c r="O50" s="248"/>
      <c r="P50" s="248"/>
      <c r="Q50" s="3"/>
      <c r="R50" s="63" t="s">
        <v>29</v>
      </c>
      <c r="S50" s="66" t="s">
        <v>180</v>
      </c>
      <c r="T50" s="66"/>
      <c r="U50" s="66"/>
      <c r="V50" s="68" t="s">
        <v>173</v>
      </c>
      <c r="W50" s="68"/>
      <c r="X50" s="68"/>
      <c r="Y50" s="247" t="s">
        <v>195</v>
      </c>
      <c r="Z50" s="247"/>
      <c r="AA50" s="247"/>
      <c r="AB50" s="249" t="s">
        <v>197</v>
      </c>
      <c r="AC50" s="249"/>
      <c r="AD50" s="249"/>
      <c r="AE50" s="248" t="s">
        <v>196</v>
      </c>
      <c r="AF50" s="248"/>
      <c r="AG50" s="248"/>
    </row>
    <row r="51" customFormat="false" ht="15" hidden="false" customHeight="true" outlineLevel="0" collapsed="false">
      <c r="A51" s="63"/>
      <c r="B51" s="64"/>
      <c r="C51" s="64"/>
      <c r="D51" s="64"/>
      <c r="E51" s="68"/>
      <c r="F51" s="68"/>
      <c r="G51" s="68"/>
      <c r="H51" s="66"/>
      <c r="I51" s="66"/>
      <c r="J51" s="66"/>
      <c r="K51" s="249"/>
      <c r="L51" s="249"/>
      <c r="M51" s="249"/>
      <c r="N51" s="248"/>
      <c r="O51" s="248"/>
      <c r="P51" s="248"/>
      <c r="Q51" s="3"/>
      <c r="R51" s="63"/>
      <c r="S51" s="66"/>
      <c r="T51" s="66"/>
      <c r="U51" s="66"/>
      <c r="V51" s="68"/>
      <c r="W51" s="68"/>
      <c r="X51" s="68"/>
      <c r="Y51" s="247"/>
      <c r="Z51" s="247"/>
      <c r="AA51" s="247"/>
      <c r="AB51" s="249"/>
      <c r="AC51" s="249"/>
      <c r="AD51" s="249"/>
      <c r="AE51" s="248"/>
      <c r="AF51" s="248"/>
      <c r="AG51" s="248"/>
    </row>
    <row r="52" customFormat="false" ht="15" hidden="false" customHeight="true" outlineLevel="0" collapsed="false">
      <c r="A52" s="63" t="s">
        <v>35</v>
      </c>
      <c r="B52" s="64"/>
      <c r="C52" s="64"/>
      <c r="D52" s="64"/>
      <c r="E52" s="252" t="s">
        <v>186</v>
      </c>
      <c r="F52" s="252"/>
      <c r="G52" s="252"/>
      <c r="H52" s="252" t="s">
        <v>186</v>
      </c>
      <c r="I52" s="252"/>
      <c r="J52" s="252"/>
      <c r="K52" s="251" t="s">
        <v>184</v>
      </c>
      <c r="L52" s="251"/>
      <c r="M52" s="251"/>
      <c r="N52" s="251" t="s">
        <v>184</v>
      </c>
      <c r="O52" s="251"/>
      <c r="P52" s="251"/>
      <c r="Q52" s="3"/>
      <c r="R52" s="63" t="s">
        <v>35</v>
      </c>
      <c r="S52" s="66" t="s">
        <v>180</v>
      </c>
      <c r="T52" s="66"/>
      <c r="U52" s="66"/>
      <c r="V52" s="255" t="s">
        <v>202</v>
      </c>
      <c r="W52" s="255"/>
      <c r="X52" s="255"/>
      <c r="Y52" s="252" t="s">
        <v>186</v>
      </c>
      <c r="Z52" s="252"/>
      <c r="AA52" s="252"/>
      <c r="AB52" s="256" t="s">
        <v>203</v>
      </c>
      <c r="AC52" s="256"/>
      <c r="AD52" s="256"/>
      <c r="AE52" s="251" t="s">
        <v>184</v>
      </c>
      <c r="AF52" s="251"/>
      <c r="AG52" s="251"/>
    </row>
    <row r="53" customFormat="false" ht="15" hidden="false" customHeight="true" outlineLevel="0" collapsed="false">
      <c r="A53" s="63"/>
      <c r="B53" s="64"/>
      <c r="C53" s="64"/>
      <c r="D53" s="64"/>
      <c r="E53" s="252"/>
      <c r="F53" s="252"/>
      <c r="G53" s="252"/>
      <c r="H53" s="252"/>
      <c r="I53" s="252"/>
      <c r="J53" s="252"/>
      <c r="K53" s="251"/>
      <c r="L53" s="251"/>
      <c r="M53" s="251"/>
      <c r="N53" s="251"/>
      <c r="O53" s="251"/>
      <c r="P53" s="251"/>
      <c r="Q53" s="3"/>
      <c r="R53" s="63"/>
      <c r="S53" s="66"/>
      <c r="T53" s="66"/>
      <c r="U53" s="66"/>
      <c r="V53" s="255"/>
      <c r="W53" s="255"/>
      <c r="X53" s="255"/>
      <c r="Y53" s="252"/>
      <c r="Z53" s="252"/>
      <c r="AA53" s="252"/>
      <c r="AB53" s="256"/>
      <c r="AC53" s="256"/>
      <c r="AD53" s="256"/>
      <c r="AE53" s="251"/>
      <c r="AF53" s="251"/>
      <c r="AG53" s="251"/>
    </row>
    <row r="54" customFormat="false" ht="15" hidden="false" customHeight="true" outlineLevel="0" collapsed="false">
      <c r="A54" s="63" t="s">
        <v>44</v>
      </c>
      <c r="B54" s="64"/>
      <c r="C54" s="64"/>
      <c r="D54" s="64"/>
      <c r="E54" s="244" t="s">
        <v>171</v>
      </c>
      <c r="F54" s="244"/>
      <c r="G54" s="244"/>
      <c r="H54" s="219" t="s">
        <v>198</v>
      </c>
      <c r="I54" s="219"/>
      <c r="J54" s="219"/>
      <c r="K54" s="78"/>
      <c r="L54" s="78"/>
      <c r="M54" s="78"/>
      <c r="N54" s="251" t="s">
        <v>199</v>
      </c>
      <c r="O54" s="251"/>
      <c r="P54" s="251"/>
      <c r="Q54" s="3"/>
      <c r="R54" s="63" t="s">
        <v>44</v>
      </c>
      <c r="S54" s="219" t="s">
        <v>198</v>
      </c>
      <c r="T54" s="219"/>
      <c r="U54" s="219"/>
      <c r="V54" s="78"/>
      <c r="W54" s="78"/>
      <c r="X54" s="78"/>
      <c r="Y54" s="219" t="s">
        <v>198</v>
      </c>
      <c r="Z54" s="219"/>
      <c r="AA54" s="219"/>
      <c r="AB54" s="256" t="s">
        <v>203</v>
      </c>
      <c r="AC54" s="256"/>
      <c r="AD54" s="256"/>
      <c r="AE54" s="251" t="s">
        <v>199</v>
      </c>
      <c r="AF54" s="251"/>
      <c r="AG54" s="251"/>
    </row>
    <row r="55" customFormat="false" ht="15" hidden="false" customHeight="true" outlineLevel="0" collapsed="false">
      <c r="A55" s="63"/>
      <c r="B55" s="64"/>
      <c r="C55" s="64"/>
      <c r="D55" s="64"/>
      <c r="E55" s="244"/>
      <c r="F55" s="244"/>
      <c r="G55" s="244"/>
      <c r="H55" s="219"/>
      <c r="I55" s="219"/>
      <c r="J55" s="219"/>
      <c r="K55" s="78"/>
      <c r="L55" s="78"/>
      <c r="M55" s="78"/>
      <c r="N55" s="251"/>
      <c r="O55" s="251"/>
      <c r="P55" s="251"/>
      <c r="Q55" s="3"/>
      <c r="R55" s="63"/>
      <c r="S55" s="219"/>
      <c r="T55" s="219"/>
      <c r="U55" s="219"/>
      <c r="V55" s="78"/>
      <c r="W55" s="78"/>
      <c r="X55" s="78"/>
      <c r="Y55" s="219"/>
      <c r="Z55" s="219"/>
      <c r="AA55" s="219"/>
      <c r="AB55" s="256"/>
      <c r="AC55" s="256"/>
      <c r="AD55" s="256"/>
      <c r="AE55" s="251"/>
      <c r="AF55" s="251"/>
      <c r="AG55" s="251"/>
    </row>
    <row r="56" customFormat="false" ht="15" hidden="false" customHeight="true" outlineLevel="0" collapsed="false">
      <c r="A56" s="63" t="s">
        <v>46</v>
      </c>
      <c r="B56" s="64"/>
      <c r="C56" s="64"/>
      <c r="D56" s="64"/>
      <c r="E56" s="78"/>
      <c r="F56" s="78"/>
      <c r="G56" s="78"/>
      <c r="H56" s="219" t="s">
        <v>198</v>
      </c>
      <c r="I56" s="219"/>
      <c r="J56" s="219"/>
      <c r="K56" s="78"/>
      <c r="L56" s="78"/>
      <c r="M56" s="78"/>
      <c r="N56" s="85"/>
      <c r="O56" s="85"/>
      <c r="P56" s="85"/>
      <c r="Q56" s="3"/>
      <c r="R56" s="63" t="s">
        <v>46</v>
      </c>
      <c r="S56" s="78"/>
      <c r="T56" s="78"/>
      <c r="U56" s="78"/>
      <c r="V56" s="78"/>
      <c r="W56" s="78"/>
      <c r="X56" s="78"/>
      <c r="Y56" s="219" t="s">
        <v>198</v>
      </c>
      <c r="Z56" s="219"/>
      <c r="AA56" s="219"/>
      <c r="AB56" s="78"/>
      <c r="AC56" s="78"/>
      <c r="AD56" s="78"/>
      <c r="AE56" s="85"/>
      <c r="AF56" s="85"/>
      <c r="AG56" s="85"/>
    </row>
    <row r="57" customFormat="false" ht="15" hidden="false" customHeight="true" outlineLevel="0" collapsed="false">
      <c r="A57" s="63"/>
      <c r="B57" s="64"/>
      <c r="C57" s="64"/>
      <c r="D57" s="64"/>
      <c r="E57" s="78"/>
      <c r="F57" s="78"/>
      <c r="G57" s="78"/>
      <c r="H57" s="219"/>
      <c r="I57" s="219"/>
      <c r="J57" s="219"/>
      <c r="K57" s="78"/>
      <c r="L57" s="78"/>
      <c r="M57" s="78"/>
      <c r="N57" s="85"/>
      <c r="O57" s="85"/>
      <c r="P57" s="85"/>
      <c r="Q57" s="3"/>
      <c r="R57" s="63"/>
      <c r="S57" s="78"/>
      <c r="T57" s="78"/>
      <c r="U57" s="78"/>
      <c r="V57" s="78"/>
      <c r="W57" s="78"/>
      <c r="X57" s="78"/>
      <c r="Y57" s="219"/>
      <c r="Z57" s="219"/>
      <c r="AA57" s="219"/>
      <c r="AB57" s="78"/>
      <c r="AC57" s="78"/>
      <c r="AD57" s="78"/>
      <c r="AE57" s="85"/>
      <c r="AF57" s="85"/>
      <c r="AG57" s="85"/>
    </row>
    <row r="58" customFormat="false" ht="15" hidden="false" customHeight="true" outlineLevel="0" collapsed="false">
      <c r="A58" s="63" t="s">
        <v>47</v>
      </c>
      <c r="B58" s="64"/>
      <c r="C58" s="64"/>
      <c r="D58" s="64"/>
      <c r="E58" s="78"/>
      <c r="F58" s="78"/>
      <c r="G58" s="78"/>
      <c r="H58" s="78"/>
      <c r="I58" s="78"/>
      <c r="J58" s="78"/>
      <c r="K58" s="257" t="s">
        <v>204</v>
      </c>
      <c r="L58" s="78"/>
      <c r="M58" s="78"/>
      <c r="N58" s="85"/>
      <c r="O58" s="85"/>
      <c r="P58" s="85"/>
      <c r="Q58" s="3"/>
      <c r="R58" s="63" t="s">
        <v>47</v>
      </c>
      <c r="S58" s="78"/>
      <c r="T58" s="78"/>
      <c r="U58" s="78"/>
      <c r="V58" s="78"/>
      <c r="W58" s="78"/>
      <c r="X58" s="78"/>
      <c r="Y58" s="78"/>
      <c r="Z58" s="78"/>
      <c r="AA58" s="78"/>
      <c r="AB58" s="258" t="s">
        <v>205</v>
      </c>
      <c r="AC58" s="78"/>
      <c r="AD58" s="78"/>
      <c r="AE58" s="85"/>
      <c r="AF58" s="85"/>
      <c r="AG58" s="85"/>
    </row>
    <row r="59" customFormat="false" ht="15" hidden="false" customHeight="true" outlineLevel="0" collapsed="false">
      <c r="A59" s="63"/>
      <c r="B59" s="64"/>
      <c r="C59" s="64"/>
      <c r="D59" s="64"/>
      <c r="E59" s="78"/>
      <c r="F59" s="78"/>
      <c r="G59" s="78"/>
      <c r="H59" s="78"/>
      <c r="I59" s="78"/>
      <c r="J59" s="78"/>
      <c r="K59" s="257"/>
      <c r="L59" s="78"/>
      <c r="M59" s="78"/>
      <c r="N59" s="85"/>
      <c r="O59" s="85"/>
      <c r="P59" s="85"/>
      <c r="Q59" s="3"/>
      <c r="R59" s="63"/>
      <c r="S59" s="78"/>
      <c r="T59" s="78"/>
      <c r="U59" s="78"/>
      <c r="V59" s="78"/>
      <c r="W59" s="78"/>
      <c r="X59" s="78"/>
      <c r="Y59" s="78"/>
      <c r="Z59" s="78"/>
      <c r="AA59" s="78"/>
      <c r="AB59" s="258"/>
      <c r="AC59" s="78"/>
      <c r="AD59" s="78"/>
      <c r="AE59" s="85"/>
      <c r="AF59" s="85"/>
      <c r="AG59" s="85"/>
    </row>
    <row r="60" customFormat="false" ht="15" hidden="false" customHeight="true" outlineLevel="0" collapsed="false">
      <c r="A60" s="63" t="s">
        <v>48</v>
      </c>
      <c r="B60" s="64"/>
      <c r="C60" s="64"/>
      <c r="D60" s="64"/>
      <c r="E60" s="78"/>
      <c r="F60" s="78"/>
      <c r="G60" s="78"/>
      <c r="H60" s="78"/>
      <c r="I60" s="78"/>
      <c r="J60" s="78"/>
      <c r="K60" s="257" t="s">
        <v>204</v>
      </c>
      <c r="L60" s="78"/>
      <c r="M60" s="78"/>
      <c r="N60" s="85"/>
      <c r="O60" s="85"/>
      <c r="P60" s="85"/>
      <c r="Q60" s="3"/>
      <c r="R60" s="63" t="s">
        <v>48</v>
      </c>
      <c r="S60" s="78"/>
      <c r="T60" s="78"/>
      <c r="U60" s="78"/>
      <c r="V60" s="78"/>
      <c r="W60" s="78"/>
      <c r="X60" s="78"/>
      <c r="Y60" s="78"/>
      <c r="Z60" s="78"/>
      <c r="AA60" s="78"/>
      <c r="AB60" s="258" t="s">
        <v>205</v>
      </c>
      <c r="AC60" s="78"/>
      <c r="AD60" s="78"/>
      <c r="AE60" s="85"/>
      <c r="AF60" s="85"/>
      <c r="AG60" s="85"/>
    </row>
    <row r="61" customFormat="false" ht="15" hidden="false" customHeight="true" outlineLevel="0" collapsed="false">
      <c r="A61" s="63"/>
      <c r="B61" s="64"/>
      <c r="C61" s="64"/>
      <c r="D61" s="64"/>
      <c r="E61" s="78"/>
      <c r="F61" s="78"/>
      <c r="G61" s="78"/>
      <c r="H61" s="78"/>
      <c r="I61" s="78"/>
      <c r="J61" s="78"/>
      <c r="K61" s="257"/>
      <c r="L61" s="78"/>
      <c r="M61" s="78"/>
      <c r="N61" s="85"/>
      <c r="O61" s="85"/>
      <c r="P61" s="85"/>
      <c r="Q61" s="3"/>
      <c r="R61" s="63"/>
      <c r="S61" s="78"/>
      <c r="T61" s="78"/>
      <c r="U61" s="78"/>
      <c r="V61" s="78"/>
      <c r="W61" s="78"/>
      <c r="X61" s="78"/>
      <c r="Y61" s="78"/>
      <c r="Z61" s="78"/>
      <c r="AA61" s="78"/>
      <c r="AB61" s="258"/>
      <c r="AC61" s="78"/>
      <c r="AD61" s="78"/>
      <c r="AE61" s="85"/>
      <c r="AF61" s="85"/>
      <c r="AG61" s="85"/>
    </row>
    <row r="62" customFormat="false" ht="15" hidden="false" customHeight="true" outlineLevel="0" collapsed="false">
      <c r="A62" s="63" t="s">
        <v>49</v>
      </c>
      <c r="B62" s="64"/>
      <c r="C62" s="64"/>
      <c r="D62" s="64"/>
      <c r="E62" s="78"/>
      <c r="F62" s="78"/>
      <c r="G62" s="78"/>
      <c r="H62" s="78"/>
      <c r="I62" s="78"/>
      <c r="J62" s="78"/>
      <c r="K62" s="78"/>
      <c r="L62" s="78"/>
      <c r="M62" s="78"/>
      <c r="N62" s="85"/>
      <c r="O62" s="85"/>
      <c r="P62" s="85"/>
      <c r="Q62" s="3"/>
      <c r="R62" s="63" t="s">
        <v>49</v>
      </c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85"/>
      <c r="AF62" s="85"/>
      <c r="AG62" s="85"/>
    </row>
    <row r="63" customFormat="false" ht="15" hidden="false" customHeight="true" outlineLevel="0" collapsed="false">
      <c r="A63" s="63"/>
      <c r="B63" s="64"/>
      <c r="C63" s="64"/>
      <c r="D63" s="64"/>
      <c r="E63" s="78"/>
      <c r="F63" s="78"/>
      <c r="G63" s="78"/>
      <c r="H63" s="78"/>
      <c r="I63" s="78"/>
      <c r="J63" s="78"/>
      <c r="K63" s="78"/>
      <c r="L63" s="78"/>
      <c r="M63" s="78"/>
      <c r="N63" s="85"/>
      <c r="O63" s="85"/>
      <c r="P63" s="85"/>
      <c r="Q63" s="3"/>
      <c r="R63" s="63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85"/>
      <c r="AF63" s="85"/>
      <c r="AG63" s="85"/>
    </row>
    <row r="64" customFormat="false" ht="15" hidden="false" customHeight="true" outlineLevel="0" collapsed="false">
      <c r="A64" s="63" t="s">
        <v>50</v>
      </c>
      <c r="B64" s="64"/>
      <c r="C64" s="64"/>
      <c r="D64" s="64"/>
      <c r="E64" s="78"/>
      <c r="F64" s="78"/>
      <c r="G64" s="78"/>
      <c r="H64" s="78"/>
      <c r="I64" s="78"/>
      <c r="J64" s="78"/>
      <c r="K64" s="78"/>
      <c r="L64" s="78"/>
      <c r="M64" s="78"/>
      <c r="N64" s="85"/>
      <c r="O64" s="85"/>
      <c r="P64" s="85"/>
      <c r="Q64" s="3"/>
      <c r="R64" s="63" t="s">
        <v>50</v>
      </c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85"/>
      <c r="AF64" s="85"/>
      <c r="AG64" s="85"/>
    </row>
    <row r="65" customFormat="false" ht="15" hidden="false" customHeight="true" outlineLevel="0" collapsed="false">
      <c r="A65" s="63"/>
      <c r="B65" s="64"/>
      <c r="C65" s="64"/>
      <c r="D65" s="64"/>
      <c r="E65" s="78"/>
      <c r="F65" s="78"/>
      <c r="G65" s="78"/>
      <c r="H65" s="78"/>
      <c r="I65" s="78"/>
      <c r="J65" s="78"/>
      <c r="K65" s="78"/>
      <c r="L65" s="78"/>
      <c r="M65" s="78"/>
      <c r="N65" s="85"/>
      <c r="O65" s="85"/>
      <c r="P65" s="85"/>
      <c r="Q65" s="3"/>
      <c r="R65" s="63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85"/>
      <c r="AF65" s="85"/>
      <c r="AG65" s="85"/>
    </row>
    <row r="66" customFormat="false" ht="15" hidden="false" customHeight="true" outlineLevel="0" collapsed="false">
      <c r="A66" s="63" t="s">
        <v>51</v>
      </c>
      <c r="B66" s="64"/>
      <c r="C66" s="64"/>
      <c r="D66" s="64"/>
      <c r="E66" s="87"/>
      <c r="F66" s="87"/>
      <c r="G66" s="87"/>
      <c r="H66" s="87"/>
      <c r="I66" s="87"/>
      <c r="J66" s="87"/>
      <c r="K66" s="87"/>
      <c r="L66" s="87"/>
      <c r="M66" s="87"/>
      <c r="N66" s="88"/>
      <c r="O66" s="88"/>
      <c r="P66" s="88"/>
      <c r="Q66" s="3"/>
      <c r="R66" s="63" t="s">
        <v>51</v>
      </c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8"/>
      <c r="AF66" s="88"/>
      <c r="AG66" s="88"/>
    </row>
    <row r="67" customFormat="false" ht="15" hidden="false" customHeight="true" outlineLevel="0" collapsed="false">
      <c r="A67" s="63"/>
      <c r="B67" s="64"/>
      <c r="C67" s="64"/>
      <c r="D67" s="64"/>
      <c r="E67" s="87"/>
      <c r="F67" s="87"/>
      <c r="G67" s="87"/>
      <c r="H67" s="87"/>
      <c r="I67" s="87"/>
      <c r="J67" s="87"/>
      <c r="K67" s="87"/>
      <c r="L67" s="87"/>
      <c r="M67" s="87"/>
      <c r="N67" s="88"/>
      <c r="O67" s="88"/>
      <c r="P67" s="88"/>
      <c r="Q67" s="3"/>
      <c r="R67" s="63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8"/>
      <c r="AF67" s="88"/>
      <c r="AG67" s="88"/>
    </row>
    <row r="69" s="62" customFormat="true" ht="15" hidden="false" customHeight="true" outlineLevel="0" collapsed="false">
      <c r="A69" s="94"/>
      <c r="B69" s="60" t="n">
        <v>43381</v>
      </c>
      <c r="C69" s="60"/>
      <c r="D69" s="60"/>
      <c r="E69" s="60" t="n">
        <v>43382</v>
      </c>
      <c r="F69" s="60"/>
      <c r="G69" s="60"/>
      <c r="H69" s="59" t="n">
        <v>43383</v>
      </c>
      <c r="I69" s="59"/>
      <c r="J69" s="59"/>
      <c r="K69" s="60" t="n">
        <v>43384</v>
      </c>
      <c r="L69" s="60"/>
      <c r="M69" s="60"/>
      <c r="N69" s="60" t="n">
        <v>43385</v>
      </c>
      <c r="O69" s="60"/>
      <c r="P69" s="60"/>
      <c r="Q69" s="61"/>
      <c r="R69" s="94"/>
      <c r="S69" s="60" t="n">
        <f aca="false">B69+7</f>
        <v>43388</v>
      </c>
      <c r="T69" s="60"/>
      <c r="U69" s="60"/>
      <c r="V69" s="60" t="n">
        <f aca="false">S69+1</f>
        <v>43389</v>
      </c>
      <c r="W69" s="60"/>
      <c r="X69" s="60"/>
      <c r="Y69" s="59" t="n">
        <f aca="false">V69+1</f>
        <v>43390</v>
      </c>
      <c r="Z69" s="59"/>
      <c r="AA69" s="59"/>
      <c r="AB69" s="60" t="n">
        <f aca="false">Y69+1</f>
        <v>43391</v>
      </c>
      <c r="AC69" s="60"/>
      <c r="AD69" s="60"/>
      <c r="AE69" s="60" t="n">
        <f aca="false">AB69+1</f>
        <v>43392</v>
      </c>
      <c r="AF69" s="60"/>
      <c r="AG69" s="60"/>
    </row>
    <row r="70" customFormat="false" ht="15" hidden="false" customHeight="true" outlineLevel="0" collapsed="false">
      <c r="A70" s="94"/>
      <c r="B70" s="60"/>
      <c r="C70" s="60"/>
      <c r="D70" s="60"/>
      <c r="E70" s="60"/>
      <c r="F70" s="60"/>
      <c r="G70" s="60"/>
      <c r="H70" s="59"/>
      <c r="I70" s="59"/>
      <c r="J70" s="59"/>
      <c r="K70" s="60"/>
      <c r="L70" s="60"/>
      <c r="M70" s="60"/>
      <c r="N70" s="60"/>
      <c r="O70" s="60"/>
      <c r="P70" s="60"/>
      <c r="Q70" s="61"/>
      <c r="R70" s="94"/>
      <c r="S70" s="60"/>
      <c r="T70" s="60"/>
      <c r="U70" s="60"/>
      <c r="V70" s="60"/>
      <c r="W70" s="60"/>
      <c r="X70" s="60"/>
      <c r="Y70" s="59"/>
      <c r="Z70" s="59"/>
      <c r="AA70" s="59"/>
      <c r="AB70" s="60"/>
      <c r="AC70" s="60"/>
      <c r="AD70" s="60"/>
      <c r="AE70" s="60"/>
      <c r="AF70" s="60"/>
      <c r="AG70" s="60"/>
    </row>
    <row r="71" customFormat="false" ht="15" hidden="false" customHeight="true" outlineLevel="0" collapsed="false">
      <c r="A71" s="63" t="s">
        <v>22</v>
      </c>
      <c r="B71" s="244" t="s">
        <v>171</v>
      </c>
      <c r="C71" s="244"/>
      <c r="D71" s="244"/>
      <c r="E71" s="147" t="s">
        <v>178</v>
      </c>
      <c r="F71" s="147"/>
      <c r="G71" s="147"/>
      <c r="H71" s="245" t="s">
        <v>201</v>
      </c>
      <c r="I71" s="245"/>
      <c r="J71" s="245"/>
      <c r="K71" s="147" t="s">
        <v>178</v>
      </c>
      <c r="L71" s="147"/>
      <c r="M71" s="147"/>
      <c r="N71" s="95" t="s">
        <v>24</v>
      </c>
      <c r="O71" s="95"/>
      <c r="P71" s="95"/>
      <c r="Q71" s="3"/>
      <c r="R71" s="63" t="s">
        <v>22</v>
      </c>
      <c r="S71" s="244" t="s">
        <v>171</v>
      </c>
      <c r="T71" s="244"/>
      <c r="U71" s="244"/>
      <c r="V71" s="147" t="s">
        <v>178</v>
      </c>
      <c r="W71" s="147"/>
      <c r="X71" s="147"/>
      <c r="Y71" s="245" t="s">
        <v>201</v>
      </c>
      <c r="Z71" s="245"/>
      <c r="AA71" s="245"/>
      <c r="AB71" s="147" t="s">
        <v>178</v>
      </c>
      <c r="AC71" s="147"/>
      <c r="AD71" s="147"/>
      <c r="AE71" s="243" t="s">
        <v>193</v>
      </c>
      <c r="AF71" s="243"/>
      <c r="AG71" s="243"/>
    </row>
    <row r="72" customFormat="false" ht="15" hidden="false" customHeight="true" outlineLevel="0" collapsed="false">
      <c r="A72" s="63"/>
      <c r="B72" s="244"/>
      <c r="C72" s="244"/>
      <c r="D72" s="244"/>
      <c r="E72" s="147"/>
      <c r="F72" s="147"/>
      <c r="G72" s="147"/>
      <c r="H72" s="245"/>
      <c r="I72" s="245"/>
      <c r="J72" s="245"/>
      <c r="K72" s="147"/>
      <c r="L72" s="147"/>
      <c r="M72" s="147"/>
      <c r="N72" s="95"/>
      <c r="O72" s="95"/>
      <c r="P72" s="95"/>
      <c r="Q72" s="3"/>
      <c r="R72" s="63"/>
      <c r="S72" s="244"/>
      <c r="T72" s="244"/>
      <c r="U72" s="244"/>
      <c r="V72" s="147"/>
      <c r="W72" s="147"/>
      <c r="X72" s="147"/>
      <c r="Y72" s="245"/>
      <c r="Z72" s="245"/>
      <c r="AA72" s="245"/>
      <c r="AB72" s="147"/>
      <c r="AC72" s="147"/>
      <c r="AD72" s="147"/>
      <c r="AE72" s="243"/>
      <c r="AF72" s="243"/>
      <c r="AG72" s="243"/>
    </row>
    <row r="73" customFormat="false" ht="15" hidden="false" customHeight="true" outlineLevel="0" collapsed="false">
      <c r="A73" s="63" t="s">
        <v>26</v>
      </c>
      <c r="B73" s="244" t="s">
        <v>171</v>
      </c>
      <c r="C73" s="244"/>
      <c r="D73" s="244"/>
      <c r="E73" s="68" t="s">
        <v>173</v>
      </c>
      <c r="F73" s="68"/>
      <c r="G73" s="68"/>
      <c r="H73" s="247" t="s">
        <v>195</v>
      </c>
      <c r="I73" s="247"/>
      <c r="J73" s="247"/>
      <c r="K73" s="246" t="s">
        <v>194</v>
      </c>
      <c r="L73" s="246"/>
      <c r="M73" s="246"/>
      <c r="N73" s="95"/>
      <c r="O73" s="95"/>
      <c r="P73" s="95"/>
      <c r="Q73" s="3"/>
      <c r="R73" s="63" t="s">
        <v>26</v>
      </c>
      <c r="S73" s="244" t="s">
        <v>171</v>
      </c>
      <c r="T73" s="244"/>
      <c r="U73" s="244"/>
      <c r="V73" s="68" t="s">
        <v>173</v>
      </c>
      <c r="W73" s="68"/>
      <c r="X73" s="68"/>
      <c r="Y73" s="247" t="s">
        <v>195</v>
      </c>
      <c r="Z73" s="247"/>
      <c r="AA73" s="247"/>
      <c r="AB73" s="246" t="s">
        <v>194</v>
      </c>
      <c r="AC73" s="246"/>
      <c r="AD73" s="246"/>
      <c r="AE73" s="245" t="s">
        <v>182</v>
      </c>
      <c r="AF73" s="245"/>
      <c r="AG73" s="245"/>
    </row>
    <row r="74" customFormat="false" ht="15" hidden="false" customHeight="true" outlineLevel="0" collapsed="false">
      <c r="A74" s="63"/>
      <c r="B74" s="244"/>
      <c r="C74" s="244"/>
      <c r="D74" s="244"/>
      <c r="E74" s="68"/>
      <c r="F74" s="68"/>
      <c r="G74" s="68"/>
      <c r="H74" s="247"/>
      <c r="I74" s="247"/>
      <c r="J74" s="247"/>
      <c r="K74" s="246"/>
      <c r="L74" s="246"/>
      <c r="M74" s="246"/>
      <c r="N74" s="95"/>
      <c r="O74" s="95"/>
      <c r="P74" s="95"/>
      <c r="Q74" s="3"/>
      <c r="R74" s="63"/>
      <c r="S74" s="244"/>
      <c r="T74" s="244"/>
      <c r="U74" s="244"/>
      <c r="V74" s="68"/>
      <c r="W74" s="68"/>
      <c r="X74" s="68"/>
      <c r="Y74" s="247"/>
      <c r="Z74" s="247"/>
      <c r="AA74" s="247"/>
      <c r="AB74" s="246"/>
      <c r="AC74" s="246"/>
      <c r="AD74" s="246"/>
      <c r="AE74" s="245"/>
      <c r="AF74" s="245"/>
      <c r="AG74" s="245"/>
    </row>
    <row r="75" customFormat="false" ht="15" hidden="false" customHeight="true" outlineLevel="0" collapsed="false">
      <c r="A75" s="63" t="s">
        <v>29</v>
      </c>
      <c r="B75" s="66" t="s">
        <v>180</v>
      </c>
      <c r="C75" s="66"/>
      <c r="D75" s="66"/>
      <c r="E75" s="68" t="s">
        <v>173</v>
      </c>
      <c r="F75" s="68"/>
      <c r="G75" s="68"/>
      <c r="H75" s="247" t="s">
        <v>195</v>
      </c>
      <c r="I75" s="247"/>
      <c r="J75" s="247"/>
      <c r="K75" s="249" t="s">
        <v>197</v>
      </c>
      <c r="L75" s="249"/>
      <c r="M75" s="249"/>
      <c r="N75" s="95"/>
      <c r="O75" s="95"/>
      <c r="P75" s="95"/>
      <c r="Q75" s="3"/>
      <c r="R75" s="63" t="s">
        <v>29</v>
      </c>
      <c r="S75" s="66" t="s">
        <v>180</v>
      </c>
      <c r="T75" s="66"/>
      <c r="U75" s="66"/>
      <c r="V75" s="68" t="s">
        <v>173</v>
      </c>
      <c r="W75" s="68"/>
      <c r="X75" s="68"/>
      <c r="Y75" s="247" t="s">
        <v>195</v>
      </c>
      <c r="Z75" s="247"/>
      <c r="AA75" s="247"/>
      <c r="AB75" s="249" t="s">
        <v>197</v>
      </c>
      <c r="AC75" s="249"/>
      <c r="AD75" s="249"/>
      <c r="AE75" s="248" t="s">
        <v>196</v>
      </c>
      <c r="AF75" s="248"/>
      <c r="AG75" s="248"/>
    </row>
    <row r="76" customFormat="false" ht="15" hidden="false" customHeight="true" outlineLevel="0" collapsed="false">
      <c r="A76" s="63"/>
      <c r="B76" s="66"/>
      <c r="C76" s="66"/>
      <c r="D76" s="66"/>
      <c r="E76" s="68"/>
      <c r="F76" s="68"/>
      <c r="G76" s="68"/>
      <c r="H76" s="247"/>
      <c r="I76" s="247"/>
      <c r="J76" s="247"/>
      <c r="K76" s="249"/>
      <c r="L76" s="249"/>
      <c r="M76" s="249"/>
      <c r="N76" s="95"/>
      <c r="O76" s="95"/>
      <c r="P76" s="95"/>
      <c r="Q76" s="3"/>
      <c r="R76" s="63"/>
      <c r="S76" s="66"/>
      <c r="T76" s="66"/>
      <c r="U76" s="66"/>
      <c r="V76" s="68"/>
      <c r="W76" s="68"/>
      <c r="X76" s="68"/>
      <c r="Y76" s="247"/>
      <c r="Z76" s="247"/>
      <c r="AA76" s="247"/>
      <c r="AB76" s="249"/>
      <c r="AC76" s="249"/>
      <c r="AD76" s="249"/>
      <c r="AE76" s="248"/>
      <c r="AF76" s="248"/>
      <c r="AG76" s="248"/>
    </row>
    <row r="77" customFormat="false" ht="15" hidden="false" customHeight="true" outlineLevel="0" collapsed="false">
      <c r="A77" s="63" t="s">
        <v>35</v>
      </c>
      <c r="B77" s="66" t="s">
        <v>180</v>
      </c>
      <c r="C77" s="66"/>
      <c r="D77" s="66"/>
      <c r="E77" s="252" t="s">
        <v>186</v>
      </c>
      <c r="F77" s="252"/>
      <c r="G77" s="252"/>
      <c r="H77" s="252" t="s">
        <v>186</v>
      </c>
      <c r="I77" s="252"/>
      <c r="J77" s="252"/>
      <c r="K77" s="251" t="s">
        <v>184</v>
      </c>
      <c r="L77" s="251"/>
      <c r="M77" s="251"/>
      <c r="N77" s="95"/>
      <c r="O77" s="95"/>
      <c r="P77" s="95"/>
      <c r="Q77" s="3"/>
      <c r="R77" s="63" t="s">
        <v>35</v>
      </c>
      <c r="S77" s="66" t="s">
        <v>180</v>
      </c>
      <c r="T77" s="66"/>
      <c r="U77" s="66"/>
      <c r="V77" s="252" t="s">
        <v>186</v>
      </c>
      <c r="W77" s="252"/>
      <c r="X77" s="252"/>
      <c r="Y77" s="252" t="s">
        <v>186</v>
      </c>
      <c r="Z77" s="252"/>
      <c r="AA77" s="252"/>
      <c r="AB77" s="256" t="s">
        <v>203</v>
      </c>
      <c r="AC77" s="256"/>
      <c r="AD77" s="256"/>
      <c r="AE77" s="251" t="s">
        <v>184</v>
      </c>
      <c r="AF77" s="251"/>
      <c r="AG77" s="251"/>
    </row>
    <row r="78" customFormat="false" ht="15" hidden="false" customHeight="true" outlineLevel="0" collapsed="false">
      <c r="A78" s="63"/>
      <c r="B78" s="66"/>
      <c r="C78" s="66"/>
      <c r="D78" s="66"/>
      <c r="E78" s="252"/>
      <c r="F78" s="252"/>
      <c r="G78" s="252"/>
      <c r="H78" s="252"/>
      <c r="I78" s="252"/>
      <c r="J78" s="252"/>
      <c r="K78" s="251"/>
      <c r="L78" s="251"/>
      <c r="M78" s="251"/>
      <c r="N78" s="95"/>
      <c r="O78" s="95"/>
      <c r="P78" s="95"/>
      <c r="Q78" s="3"/>
      <c r="R78" s="63"/>
      <c r="S78" s="66"/>
      <c r="T78" s="66"/>
      <c r="U78" s="66"/>
      <c r="V78" s="252"/>
      <c r="W78" s="252"/>
      <c r="X78" s="252"/>
      <c r="Y78" s="252"/>
      <c r="Z78" s="252"/>
      <c r="AA78" s="252"/>
      <c r="AB78" s="256"/>
      <c r="AC78" s="256"/>
      <c r="AD78" s="256"/>
      <c r="AE78" s="251"/>
      <c r="AF78" s="251"/>
      <c r="AG78" s="251"/>
    </row>
    <row r="79" customFormat="false" ht="15" hidden="false" customHeight="true" outlineLevel="0" collapsed="false">
      <c r="A79" s="63" t="s">
        <v>44</v>
      </c>
      <c r="B79" s="219" t="s">
        <v>198</v>
      </c>
      <c r="C79" s="219"/>
      <c r="D79" s="219"/>
      <c r="E79" s="259" t="s">
        <v>186</v>
      </c>
      <c r="F79" s="259"/>
      <c r="G79" s="259"/>
      <c r="H79" s="219" t="s">
        <v>198</v>
      </c>
      <c r="I79" s="219"/>
      <c r="J79" s="219"/>
      <c r="K79" s="78"/>
      <c r="L79" s="78"/>
      <c r="M79" s="78"/>
      <c r="N79" s="95"/>
      <c r="O79" s="95"/>
      <c r="P79" s="95"/>
      <c r="Q79" s="3"/>
      <c r="R79" s="63" t="s">
        <v>44</v>
      </c>
      <c r="S79" s="260" t="s">
        <v>140</v>
      </c>
      <c r="T79" s="260"/>
      <c r="U79" s="260"/>
      <c r="V79" s="261" t="s">
        <v>182</v>
      </c>
      <c r="W79" s="261"/>
      <c r="X79" s="261"/>
      <c r="Y79" s="219" t="s">
        <v>198</v>
      </c>
      <c r="Z79" s="219"/>
      <c r="AA79" s="219"/>
      <c r="AB79" s="256" t="s">
        <v>203</v>
      </c>
      <c r="AC79" s="256"/>
      <c r="AD79" s="256"/>
      <c r="AE79" s="251" t="s">
        <v>199</v>
      </c>
      <c r="AF79" s="251"/>
      <c r="AG79" s="251"/>
    </row>
    <row r="80" customFormat="false" ht="15" hidden="false" customHeight="true" outlineLevel="0" collapsed="false">
      <c r="A80" s="63"/>
      <c r="B80" s="219"/>
      <c r="C80" s="219"/>
      <c r="D80" s="219"/>
      <c r="E80" s="259"/>
      <c r="F80" s="259"/>
      <c r="G80" s="259"/>
      <c r="H80" s="219"/>
      <c r="I80" s="219"/>
      <c r="J80" s="219"/>
      <c r="K80" s="78"/>
      <c r="L80" s="78"/>
      <c r="M80" s="78"/>
      <c r="N80" s="95"/>
      <c r="O80" s="95"/>
      <c r="P80" s="95"/>
      <c r="Q80" s="3"/>
      <c r="R80" s="63"/>
      <c r="S80" s="260"/>
      <c r="T80" s="260"/>
      <c r="U80" s="260"/>
      <c r="V80" s="261"/>
      <c r="W80" s="261"/>
      <c r="X80" s="261"/>
      <c r="Y80" s="219"/>
      <c r="Z80" s="219"/>
      <c r="AA80" s="219"/>
      <c r="AB80" s="256"/>
      <c r="AC80" s="256"/>
      <c r="AD80" s="256"/>
      <c r="AE80" s="251"/>
      <c r="AF80" s="251"/>
      <c r="AG80" s="251"/>
    </row>
    <row r="81" customFormat="false" ht="15" hidden="false" customHeight="true" outlineLevel="0" collapsed="false">
      <c r="A81" s="63" t="s">
        <v>46</v>
      </c>
      <c r="B81" s="219" t="s">
        <v>198</v>
      </c>
      <c r="C81" s="219"/>
      <c r="D81" s="219"/>
      <c r="E81" s="78"/>
      <c r="F81" s="78"/>
      <c r="G81" s="78"/>
      <c r="H81" s="219" t="s">
        <v>198</v>
      </c>
      <c r="I81" s="219"/>
      <c r="J81" s="219"/>
      <c r="K81" s="78"/>
      <c r="L81" s="78"/>
      <c r="M81" s="78"/>
      <c r="N81" s="95"/>
      <c r="O81" s="95"/>
      <c r="P81" s="95"/>
      <c r="Q81" s="3"/>
      <c r="R81" s="63" t="s">
        <v>46</v>
      </c>
      <c r="S81" s="260"/>
      <c r="T81" s="260"/>
      <c r="U81" s="260"/>
      <c r="V81" s="78"/>
      <c r="W81" s="78"/>
      <c r="X81" s="78"/>
      <c r="Y81" s="219" t="s">
        <v>198</v>
      </c>
      <c r="Z81" s="219"/>
      <c r="AA81" s="219"/>
      <c r="AB81" s="78"/>
      <c r="AC81" s="78"/>
      <c r="AD81" s="78"/>
      <c r="AE81" s="85"/>
      <c r="AF81" s="85"/>
      <c r="AG81" s="85"/>
    </row>
    <row r="82" customFormat="false" ht="15" hidden="false" customHeight="true" outlineLevel="0" collapsed="false">
      <c r="A82" s="63"/>
      <c r="B82" s="219"/>
      <c r="C82" s="219"/>
      <c r="D82" s="219"/>
      <c r="E82" s="78"/>
      <c r="F82" s="78"/>
      <c r="G82" s="78"/>
      <c r="H82" s="219"/>
      <c r="I82" s="219"/>
      <c r="J82" s="219"/>
      <c r="K82" s="78"/>
      <c r="L82" s="78"/>
      <c r="M82" s="78"/>
      <c r="N82" s="95"/>
      <c r="O82" s="95"/>
      <c r="P82" s="95"/>
      <c r="Q82" s="3"/>
      <c r="R82" s="63"/>
      <c r="S82" s="260"/>
      <c r="T82" s="260"/>
      <c r="U82" s="260"/>
      <c r="V82" s="78"/>
      <c r="W82" s="78"/>
      <c r="X82" s="78"/>
      <c r="Y82" s="219"/>
      <c r="Z82" s="219"/>
      <c r="AA82" s="219"/>
      <c r="AB82" s="78"/>
      <c r="AC82" s="78"/>
      <c r="AD82" s="78"/>
      <c r="AE82" s="85"/>
      <c r="AF82" s="85"/>
      <c r="AG82" s="85"/>
    </row>
    <row r="83" customFormat="false" ht="15" hidden="false" customHeight="true" outlineLevel="0" collapsed="false">
      <c r="A83" s="63" t="s">
        <v>47</v>
      </c>
      <c r="B83" s="78"/>
      <c r="C83" s="78"/>
      <c r="D83" s="78"/>
      <c r="E83" s="78"/>
      <c r="F83" s="78"/>
      <c r="G83" s="78"/>
      <c r="H83" s="78"/>
      <c r="I83" s="78"/>
      <c r="J83" s="78"/>
      <c r="K83" s="258" t="s">
        <v>205</v>
      </c>
      <c r="L83" s="78"/>
      <c r="M83" s="78"/>
      <c r="N83" s="95"/>
      <c r="O83" s="95"/>
      <c r="P83" s="95"/>
      <c r="Q83" s="3"/>
      <c r="R83" s="63" t="s">
        <v>47</v>
      </c>
      <c r="S83" s="78"/>
      <c r="T83" s="78"/>
      <c r="U83" s="78"/>
      <c r="V83" s="78"/>
      <c r="W83" s="78"/>
      <c r="X83" s="78"/>
      <c r="Y83" s="78"/>
      <c r="Z83" s="78"/>
      <c r="AA83" s="78"/>
      <c r="AB83" s="253" t="s">
        <v>200</v>
      </c>
      <c r="AC83" s="78"/>
      <c r="AD83" s="78"/>
      <c r="AE83" s="85"/>
      <c r="AF83" s="85"/>
      <c r="AG83" s="85"/>
    </row>
    <row r="84" customFormat="false" ht="15" hidden="false" customHeight="true" outlineLevel="0" collapsed="false">
      <c r="A84" s="63"/>
      <c r="B84" s="78"/>
      <c r="C84" s="78"/>
      <c r="D84" s="78"/>
      <c r="E84" s="78"/>
      <c r="F84" s="78"/>
      <c r="G84" s="78"/>
      <c r="H84" s="78"/>
      <c r="I84" s="78"/>
      <c r="J84" s="78"/>
      <c r="K84" s="258"/>
      <c r="L84" s="78"/>
      <c r="M84" s="78"/>
      <c r="N84" s="95"/>
      <c r="O84" s="95"/>
      <c r="P84" s="95"/>
      <c r="Q84" s="3"/>
      <c r="R84" s="63"/>
      <c r="S84" s="78"/>
      <c r="T84" s="78"/>
      <c r="U84" s="78"/>
      <c r="V84" s="78"/>
      <c r="W84" s="78"/>
      <c r="X84" s="78"/>
      <c r="Y84" s="78"/>
      <c r="Z84" s="78"/>
      <c r="AA84" s="78"/>
      <c r="AB84" s="253"/>
      <c r="AC84" s="78"/>
      <c r="AD84" s="78"/>
      <c r="AE84" s="85"/>
      <c r="AF84" s="85"/>
      <c r="AG84" s="85"/>
    </row>
    <row r="85" customFormat="false" ht="15" hidden="false" customHeight="true" outlineLevel="0" collapsed="false">
      <c r="A85" s="63" t="s">
        <v>48</v>
      </c>
      <c r="B85" s="78"/>
      <c r="C85" s="78"/>
      <c r="D85" s="78"/>
      <c r="E85" s="78"/>
      <c r="F85" s="78"/>
      <c r="G85" s="78"/>
      <c r="H85" s="78"/>
      <c r="I85" s="78"/>
      <c r="J85" s="78"/>
      <c r="K85" s="258" t="s">
        <v>205</v>
      </c>
      <c r="L85" s="78"/>
      <c r="M85" s="78"/>
      <c r="N85" s="95"/>
      <c r="O85" s="95"/>
      <c r="P85" s="95"/>
      <c r="Q85" s="3"/>
      <c r="R85" s="63" t="s">
        <v>48</v>
      </c>
      <c r="S85" s="78"/>
      <c r="T85" s="78"/>
      <c r="U85" s="78"/>
      <c r="V85" s="78"/>
      <c r="W85" s="78"/>
      <c r="X85" s="78"/>
      <c r="Y85" s="78"/>
      <c r="Z85" s="78"/>
      <c r="AA85" s="78"/>
      <c r="AB85" s="253" t="s">
        <v>200</v>
      </c>
      <c r="AC85" s="78"/>
      <c r="AD85" s="78"/>
      <c r="AE85" s="85"/>
      <c r="AF85" s="85"/>
      <c r="AG85" s="85"/>
    </row>
    <row r="86" customFormat="false" ht="15" hidden="false" customHeight="true" outlineLevel="0" collapsed="false">
      <c r="A86" s="63"/>
      <c r="B86" s="78"/>
      <c r="C86" s="78"/>
      <c r="D86" s="78"/>
      <c r="E86" s="78"/>
      <c r="F86" s="78"/>
      <c r="G86" s="78"/>
      <c r="H86" s="78"/>
      <c r="I86" s="78"/>
      <c r="J86" s="78"/>
      <c r="K86" s="258"/>
      <c r="L86" s="78"/>
      <c r="M86" s="78"/>
      <c r="N86" s="95"/>
      <c r="O86" s="95"/>
      <c r="P86" s="95"/>
      <c r="Q86" s="3"/>
      <c r="R86" s="63"/>
      <c r="S86" s="78"/>
      <c r="T86" s="78"/>
      <c r="U86" s="78"/>
      <c r="V86" s="78"/>
      <c r="W86" s="78"/>
      <c r="X86" s="78"/>
      <c r="Y86" s="78"/>
      <c r="Z86" s="78"/>
      <c r="AA86" s="78"/>
      <c r="AB86" s="253"/>
      <c r="AC86" s="78"/>
      <c r="AD86" s="78"/>
      <c r="AE86" s="85"/>
      <c r="AF86" s="85"/>
      <c r="AG86" s="85"/>
    </row>
    <row r="87" customFormat="false" ht="15" hidden="false" customHeight="true" outlineLevel="0" collapsed="false">
      <c r="A87" s="63" t="s">
        <v>49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95"/>
      <c r="O87" s="95"/>
      <c r="P87" s="95"/>
      <c r="Q87" s="3"/>
      <c r="R87" s="63" t="s">
        <v>49</v>
      </c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85"/>
      <c r="AF87" s="85"/>
      <c r="AG87" s="85"/>
    </row>
    <row r="88" customFormat="false" ht="15" hidden="false" customHeight="true" outlineLevel="0" collapsed="false">
      <c r="A88" s="63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95"/>
      <c r="O88" s="95"/>
      <c r="P88" s="95"/>
      <c r="Q88" s="3"/>
      <c r="R88" s="63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85"/>
      <c r="AF88" s="85"/>
      <c r="AG88" s="85"/>
    </row>
    <row r="89" customFormat="false" ht="15" hidden="false" customHeight="true" outlineLevel="0" collapsed="false">
      <c r="A89" s="63" t="s">
        <v>50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95"/>
      <c r="O89" s="95"/>
      <c r="P89" s="95"/>
      <c r="Q89" s="3"/>
      <c r="R89" s="63" t="s">
        <v>50</v>
      </c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85"/>
      <c r="AF89" s="85"/>
      <c r="AG89" s="85"/>
    </row>
    <row r="90" customFormat="false" ht="15" hidden="false" customHeight="true" outlineLevel="0" collapsed="false">
      <c r="A90" s="63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95"/>
      <c r="O90" s="95"/>
      <c r="P90" s="95"/>
      <c r="Q90" s="3"/>
      <c r="R90" s="63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85"/>
      <c r="AF90" s="85"/>
      <c r="AG90" s="85"/>
    </row>
    <row r="91" customFormat="false" ht="15" hidden="false" customHeight="true" outlineLevel="0" collapsed="false">
      <c r="A91" s="63" t="s">
        <v>51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95"/>
      <c r="O91" s="95"/>
      <c r="P91" s="95"/>
      <c r="Q91" s="3"/>
      <c r="R91" s="63" t="s">
        <v>51</v>
      </c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8"/>
      <c r="AF91" s="88"/>
      <c r="AG91" s="88"/>
    </row>
    <row r="92" customFormat="false" ht="15" hidden="false" customHeight="true" outlineLevel="0" collapsed="false">
      <c r="A92" s="63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95"/>
      <c r="O92" s="95"/>
      <c r="P92" s="95"/>
      <c r="Q92" s="3"/>
      <c r="R92" s="63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8"/>
      <c r="AF92" s="88"/>
      <c r="AG92" s="88"/>
    </row>
    <row r="94" s="62" customFormat="true" ht="15" hidden="false" customHeight="true" outlineLevel="0" collapsed="false">
      <c r="A94" s="94"/>
      <c r="B94" s="100" t="n">
        <v>43395</v>
      </c>
      <c r="C94" s="100"/>
      <c r="D94" s="100"/>
      <c r="E94" s="100" t="n">
        <v>43396</v>
      </c>
      <c r="F94" s="100"/>
      <c r="G94" s="100"/>
      <c r="H94" s="100" t="n">
        <v>43397</v>
      </c>
      <c r="I94" s="100"/>
      <c r="J94" s="100"/>
      <c r="K94" s="100" t="n">
        <v>43398</v>
      </c>
      <c r="L94" s="100"/>
      <c r="M94" s="100"/>
      <c r="N94" s="60" t="n">
        <v>43399</v>
      </c>
      <c r="O94" s="60"/>
      <c r="P94" s="60"/>
      <c r="Q94" s="61"/>
      <c r="R94" s="94"/>
      <c r="S94" s="100" t="n">
        <f aca="false">B94+7</f>
        <v>43402</v>
      </c>
      <c r="T94" s="100"/>
      <c r="U94" s="100"/>
      <c r="V94" s="101" t="n">
        <f aca="false">S94+1</f>
        <v>43403</v>
      </c>
      <c r="W94" s="101"/>
      <c r="X94" s="101"/>
      <c r="Y94" s="101" t="n">
        <f aca="false">V94+1</f>
        <v>43404</v>
      </c>
      <c r="Z94" s="101"/>
      <c r="AA94" s="101"/>
      <c r="AB94" s="102" t="n">
        <f aca="false">Y94+1</f>
        <v>43405</v>
      </c>
      <c r="AC94" s="102"/>
      <c r="AD94" s="102"/>
      <c r="AE94" s="90" t="n">
        <f aca="false">AB94+1</f>
        <v>43406</v>
      </c>
      <c r="AF94" s="90"/>
      <c r="AG94" s="90"/>
    </row>
    <row r="95" customFormat="false" ht="15" hidden="false" customHeight="true" outlineLevel="0" collapsed="false">
      <c r="A95" s="94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60"/>
      <c r="O95" s="60"/>
      <c r="P95" s="60"/>
      <c r="Q95" s="61"/>
      <c r="R95" s="94"/>
      <c r="S95" s="100"/>
      <c r="T95" s="100"/>
      <c r="U95" s="100"/>
      <c r="V95" s="101"/>
      <c r="W95" s="101"/>
      <c r="X95" s="101"/>
      <c r="Y95" s="101"/>
      <c r="Z95" s="101"/>
      <c r="AA95" s="101"/>
      <c r="AB95" s="102"/>
      <c r="AC95" s="102"/>
      <c r="AD95" s="102"/>
      <c r="AE95" s="90"/>
      <c r="AF95" s="90"/>
      <c r="AG95" s="90"/>
    </row>
    <row r="96" customFormat="false" ht="15" hidden="false" customHeight="true" outlineLevel="0" collapsed="false">
      <c r="A96" s="63" t="s">
        <v>22</v>
      </c>
      <c r="B96" s="244" t="s">
        <v>171</v>
      </c>
      <c r="C96" s="244"/>
      <c r="D96" s="244"/>
      <c r="E96" s="147" t="s">
        <v>178</v>
      </c>
      <c r="F96" s="147"/>
      <c r="G96" s="147"/>
      <c r="H96" s="245" t="s">
        <v>201</v>
      </c>
      <c r="I96" s="245"/>
      <c r="J96" s="245"/>
      <c r="K96" s="147" t="s">
        <v>178</v>
      </c>
      <c r="L96" s="147"/>
      <c r="M96" s="147"/>
      <c r="N96" s="243" t="s">
        <v>193</v>
      </c>
      <c r="O96" s="243"/>
      <c r="P96" s="243"/>
      <c r="Q96" s="3"/>
      <c r="R96" s="63" t="s">
        <v>22</v>
      </c>
      <c r="S96" s="244" t="s">
        <v>171</v>
      </c>
      <c r="T96" s="244"/>
      <c r="U96" s="244"/>
      <c r="V96" s="78"/>
      <c r="W96" s="78"/>
      <c r="X96" s="78"/>
      <c r="Y96" s="78"/>
      <c r="Z96" s="78"/>
      <c r="AA96" s="78"/>
      <c r="AB96" s="64" t="s">
        <v>24</v>
      </c>
      <c r="AC96" s="64"/>
      <c r="AD96" s="64"/>
      <c r="AE96" s="64" t="s">
        <v>63</v>
      </c>
      <c r="AF96" s="64"/>
      <c r="AG96" s="64"/>
    </row>
    <row r="97" customFormat="false" ht="15" hidden="false" customHeight="true" outlineLevel="0" collapsed="false">
      <c r="A97" s="63"/>
      <c r="B97" s="244"/>
      <c r="C97" s="244"/>
      <c r="D97" s="244"/>
      <c r="E97" s="147"/>
      <c r="F97" s="147"/>
      <c r="G97" s="147"/>
      <c r="H97" s="245"/>
      <c r="I97" s="245"/>
      <c r="J97" s="245"/>
      <c r="K97" s="147"/>
      <c r="L97" s="147"/>
      <c r="M97" s="147"/>
      <c r="N97" s="243"/>
      <c r="O97" s="243"/>
      <c r="P97" s="243"/>
      <c r="Q97" s="3"/>
      <c r="R97" s="63"/>
      <c r="S97" s="244"/>
      <c r="T97" s="244"/>
      <c r="U97" s="244"/>
      <c r="V97" s="78"/>
      <c r="W97" s="78"/>
      <c r="X97" s="78"/>
      <c r="Y97" s="78"/>
      <c r="Z97" s="78"/>
      <c r="AA97" s="78"/>
      <c r="AB97" s="64"/>
      <c r="AC97" s="64"/>
      <c r="AD97" s="64"/>
      <c r="AE97" s="64"/>
      <c r="AF97" s="64"/>
      <c r="AG97" s="64"/>
    </row>
    <row r="98" customFormat="false" ht="15" hidden="false" customHeight="true" outlineLevel="0" collapsed="false">
      <c r="A98" s="63" t="s">
        <v>26</v>
      </c>
      <c r="B98" s="244" t="s">
        <v>171</v>
      </c>
      <c r="C98" s="244"/>
      <c r="D98" s="244"/>
      <c r="E98" s="68" t="s">
        <v>173</v>
      </c>
      <c r="F98" s="68"/>
      <c r="G98" s="68"/>
      <c r="H98" s="247" t="s">
        <v>206</v>
      </c>
      <c r="I98" s="247"/>
      <c r="J98" s="247"/>
      <c r="K98" s="246" t="s">
        <v>194</v>
      </c>
      <c r="L98" s="246"/>
      <c r="M98" s="246"/>
      <c r="N98" s="245" t="s">
        <v>182</v>
      </c>
      <c r="O98" s="245"/>
      <c r="P98" s="245"/>
      <c r="Q98" s="3"/>
      <c r="R98" s="63" t="s">
        <v>26</v>
      </c>
      <c r="S98" s="244" t="s">
        <v>171</v>
      </c>
      <c r="T98" s="244"/>
      <c r="U98" s="244"/>
      <c r="V98" s="78"/>
      <c r="W98" s="78"/>
      <c r="X98" s="78"/>
      <c r="Y98" s="78"/>
      <c r="Z98" s="78"/>
      <c r="AA98" s="78"/>
      <c r="AB98" s="64"/>
      <c r="AC98" s="64"/>
      <c r="AD98" s="64"/>
      <c r="AE98" s="64"/>
      <c r="AF98" s="64"/>
      <c r="AG98" s="64"/>
    </row>
    <row r="99" customFormat="false" ht="15" hidden="false" customHeight="true" outlineLevel="0" collapsed="false">
      <c r="A99" s="63"/>
      <c r="B99" s="244"/>
      <c r="C99" s="244"/>
      <c r="D99" s="244"/>
      <c r="E99" s="68"/>
      <c r="F99" s="68"/>
      <c r="G99" s="68"/>
      <c r="H99" s="247"/>
      <c r="I99" s="247"/>
      <c r="J99" s="247"/>
      <c r="K99" s="246"/>
      <c r="L99" s="246"/>
      <c r="M99" s="246"/>
      <c r="N99" s="245"/>
      <c r="O99" s="245"/>
      <c r="P99" s="245"/>
      <c r="Q99" s="3"/>
      <c r="R99" s="63"/>
      <c r="S99" s="244"/>
      <c r="T99" s="244"/>
      <c r="U99" s="244"/>
      <c r="V99" s="78"/>
      <c r="W99" s="78"/>
      <c r="X99" s="78"/>
      <c r="Y99" s="78"/>
      <c r="Z99" s="78"/>
      <c r="AA99" s="78"/>
      <c r="AB99" s="64"/>
      <c r="AC99" s="64"/>
      <c r="AD99" s="64"/>
      <c r="AE99" s="64"/>
      <c r="AF99" s="64"/>
      <c r="AG99" s="64"/>
    </row>
    <row r="100" customFormat="false" ht="15" hidden="false" customHeight="true" outlineLevel="0" collapsed="false">
      <c r="A100" s="63" t="s">
        <v>29</v>
      </c>
      <c r="B100" s="66" t="s">
        <v>180</v>
      </c>
      <c r="C100" s="66"/>
      <c r="D100" s="66"/>
      <c r="E100" s="68" t="s">
        <v>173</v>
      </c>
      <c r="F100" s="68"/>
      <c r="G100" s="68"/>
      <c r="H100" s="247" t="s">
        <v>206</v>
      </c>
      <c r="I100" s="247"/>
      <c r="J100" s="247"/>
      <c r="K100" s="249" t="s">
        <v>197</v>
      </c>
      <c r="L100" s="249"/>
      <c r="M100" s="249"/>
      <c r="N100" s="248" t="s">
        <v>196</v>
      </c>
      <c r="O100" s="248"/>
      <c r="P100" s="248"/>
      <c r="Q100" s="3"/>
      <c r="R100" s="63" t="s">
        <v>29</v>
      </c>
      <c r="S100" s="66" t="s">
        <v>180</v>
      </c>
      <c r="T100" s="66"/>
      <c r="U100" s="66"/>
      <c r="V100" s="78"/>
      <c r="W100" s="78"/>
      <c r="X100" s="78"/>
      <c r="Y100" s="78"/>
      <c r="Z100" s="78"/>
      <c r="AA100" s="78"/>
      <c r="AB100" s="64"/>
      <c r="AC100" s="64"/>
      <c r="AD100" s="64"/>
      <c r="AE100" s="64"/>
      <c r="AF100" s="64"/>
      <c r="AG100" s="64"/>
    </row>
    <row r="101" customFormat="false" ht="15" hidden="false" customHeight="true" outlineLevel="0" collapsed="false">
      <c r="A101" s="63"/>
      <c r="B101" s="66"/>
      <c r="C101" s="66"/>
      <c r="D101" s="66"/>
      <c r="E101" s="68"/>
      <c r="F101" s="68"/>
      <c r="G101" s="68"/>
      <c r="H101" s="247"/>
      <c r="I101" s="247"/>
      <c r="J101" s="247"/>
      <c r="K101" s="249"/>
      <c r="L101" s="249"/>
      <c r="M101" s="249"/>
      <c r="N101" s="248"/>
      <c r="O101" s="248"/>
      <c r="P101" s="248"/>
      <c r="Q101" s="3"/>
      <c r="R101" s="63"/>
      <c r="S101" s="66"/>
      <c r="T101" s="66"/>
      <c r="U101" s="66"/>
      <c r="V101" s="78"/>
      <c r="W101" s="78"/>
      <c r="X101" s="78"/>
      <c r="Y101" s="78"/>
      <c r="Z101" s="78"/>
      <c r="AA101" s="78"/>
      <c r="AB101" s="64"/>
      <c r="AC101" s="64"/>
      <c r="AD101" s="64"/>
      <c r="AE101" s="64"/>
      <c r="AF101" s="64"/>
      <c r="AG101" s="64"/>
    </row>
    <row r="102" customFormat="false" ht="15" hidden="false" customHeight="true" outlineLevel="0" collapsed="false">
      <c r="A102" s="63" t="s">
        <v>35</v>
      </c>
      <c r="B102" s="66" t="s">
        <v>180</v>
      </c>
      <c r="C102" s="66"/>
      <c r="D102" s="66"/>
      <c r="E102" s="252" t="s">
        <v>186</v>
      </c>
      <c r="F102" s="252"/>
      <c r="G102" s="252"/>
      <c r="H102" s="252" t="s">
        <v>186</v>
      </c>
      <c r="I102" s="252"/>
      <c r="J102" s="252"/>
      <c r="K102" s="251" t="s">
        <v>184</v>
      </c>
      <c r="L102" s="251"/>
      <c r="M102" s="251"/>
      <c r="N102" s="251" t="s">
        <v>184</v>
      </c>
      <c r="O102" s="251"/>
      <c r="P102" s="251"/>
      <c r="Q102" s="3"/>
      <c r="R102" s="63" t="s">
        <v>35</v>
      </c>
      <c r="S102" s="66" t="s">
        <v>180</v>
      </c>
      <c r="T102" s="66"/>
      <c r="U102" s="66"/>
      <c r="V102" s="78"/>
      <c r="W102" s="78"/>
      <c r="X102" s="78"/>
      <c r="Y102" s="78"/>
      <c r="Z102" s="78"/>
      <c r="AA102" s="78"/>
      <c r="AB102" s="64"/>
      <c r="AC102" s="64"/>
      <c r="AD102" s="64"/>
      <c r="AE102" s="64"/>
      <c r="AF102" s="64"/>
      <c r="AG102" s="64"/>
    </row>
    <row r="103" customFormat="false" ht="15" hidden="false" customHeight="true" outlineLevel="0" collapsed="false">
      <c r="A103" s="63"/>
      <c r="B103" s="66"/>
      <c r="C103" s="66"/>
      <c r="D103" s="66"/>
      <c r="E103" s="252"/>
      <c r="F103" s="252"/>
      <c r="G103" s="252"/>
      <c r="H103" s="252"/>
      <c r="I103" s="252"/>
      <c r="J103" s="252"/>
      <c r="K103" s="251"/>
      <c r="L103" s="251"/>
      <c r="M103" s="251"/>
      <c r="N103" s="251"/>
      <c r="O103" s="251"/>
      <c r="P103" s="251"/>
      <c r="Q103" s="3"/>
      <c r="R103" s="63"/>
      <c r="S103" s="66"/>
      <c r="T103" s="66"/>
      <c r="U103" s="66"/>
      <c r="V103" s="78"/>
      <c r="W103" s="78"/>
      <c r="X103" s="78"/>
      <c r="Y103" s="78"/>
      <c r="Z103" s="78"/>
      <c r="AA103" s="78"/>
      <c r="AB103" s="64"/>
      <c r="AC103" s="64"/>
      <c r="AD103" s="64"/>
      <c r="AE103" s="64"/>
      <c r="AF103" s="64"/>
      <c r="AG103" s="64"/>
    </row>
    <row r="104" customFormat="false" ht="15" hidden="false" customHeight="true" outlineLevel="0" collapsed="false">
      <c r="A104" s="63" t="s">
        <v>44</v>
      </c>
      <c r="B104" s="219" t="s">
        <v>198</v>
      </c>
      <c r="C104" s="219"/>
      <c r="D104" s="219"/>
      <c r="E104" s="78"/>
      <c r="F104" s="78"/>
      <c r="G104" s="78"/>
      <c r="H104" s="219" t="s">
        <v>198</v>
      </c>
      <c r="I104" s="219"/>
      <c r="J104" s="219"/>
      <c r="K104" s="78"/>
      <c r="L104" s="78"/>
      <c r="M104" s="78"/>
      <c r="N104" s="251" t="s">
        <v>199</v>
      </c>
      <c r="O104" s="251"/>
      <c r="P104" s="251"/>
      <c r="Q104" s="3"/>
      <c r="R104" s="63" t="s">
        <v>44</v>
      </c>
      <c r="S104" s="219" t="s">
        <v>198</v>
      </c>
      <c r="T104" s="219"/>
      <c r="U104" s="219"/>
      <c r="V104" s="78"/>
      <c r="W104" s="78"/>
      <c r="X104" s="78"/>
      <c r="Y104" s="78"/>
      <c r="Z104" s="78"/>
      <c r="AA104" s="78"/>
      <c r="AB104" s="64"/>
      <c r="AC104" s="64"/>
      <c r="AD104" s="64"/>
      <c r="AE104" s="64"/>
      <c r="AF104" s="64"/>
      <c r="AG104" s="64"/>
    </row>
    <row r="105" customFormat="false" ht="15" hidden="false" customHeight="true" outlineLevel="0" collapsed="false">
      <c r="A105" s="63"/>
      <c r="B105" s="219"/>
      <c r="C105" s="219"/>
      <c r="D105" s="219"/>
      <c r="E105" s="78"/>
      <c r="F105" s="78"/>
      <c r="G105" s="78"/>
      <c r="H105" s="219"/>
      <c r="I105" s="219"/>
      <c r="J105" s="219"/>
      <c r="K105" s="78"/>
      <c r="L105" s="78"/>
      <c r="M105" s="78"/>
      <c r="N105" s="251"/>
      <c r="O105" s="251"/>
      <c r="P105" s="251"/>
      <c r="Q105" s="3"/>
      <c r="R105" s="63"/>
      <c r="S105" s="219"/>
      <c r="T105" s="219"/>
      <c r="U105" s="219"/>
      <c r="V105" s="78"/>
      <c r="W105" s="78"/>
      <c r="X105" s="78"/>
      <c r="Y105" s="78"/>
      <c r="Z105" s="78"/>
      <c r="AA105" s="78"/>
      <c r="AB105" s="64"/>
      <c r="AC105" s="64"/>
      <c r="AD105" s="64"/>
      <c r="AE105" s="64"/>
      <c r="AF105" s="64"/>
      <c r="AG105" s="64"/>
    </row>
    <row r="106" customFormat="false" ht="15" hidden="false" customHeight="true" outlineLevel="0" collapsed="false">
      <c r="A106" s="63" t="s">
        <v>46</v>
      </c>
      <c r="B106" s="78"/>
      <c r="C106" s="78"/>
      <c r="D106" s="78"/>
      <c r="E106" s="78"/>
      <c r="F106" s="78"/>
      <c r="G106" s="78"/>
      <c r="H106" s="219" t="s">
        <v>198</v>
      </c>
      <c r="I106" s="219"/>
      <c r="J106" s="219"/>
      <c r="K106" s="80"/>
      <c r="L106" s="80"/>
      <c r="M106" s="80"/>
      <c r="N106" s="85"/>
      <c r="O106" s="85"/>
      <c r="P106" s="85"/>
      <c r="Q106" s="3"/>
      <c r="R106" s="63" t="s">
        <v>46</v>
      </c>
      <c r="S106" s="78"/>
      <c r="T106" s="78"/>
      <c r="U106" s="78"/>
      <c r="V106" s="78"/>
      <c r="W106" s="78"/>
      <c r="X106" s="78"/>
      <c r="Y106" s="78"/>
      <c r="Z106" s="78"/>
      <c r="AA106" s="78"/>
      <c r="AB106" s="64"/>
      <c r="AC106" s="64"/>
      <c r="AD106" s="64"/>
      <c r="AE106" s="64"/>
      <c r="AF106" s="64"/>
      <c r="AG106" s="64"/>
    </row>
    <row r="107" customFormat="false" ht="15" hidden="false" customHeight="true" outlineLevel="0" collapsed="false">
      <c r="A107" s="63"/>
      <c r="B107" s="78"/>
      <c r="C107" s="78"/>
      <c r="D107" s="78"/>
      <c r="E107" s="78"/>
      <c r="F107" s="78"/>
      <c r="G107" s="78"/>
      <c r="H107" s="219"/>
      <c r="I107" s="219"/>
      <c r="J107" s="219"/>
      <c r="K107" s="80"/>
      <c r="L107" s="80"/>
      <c r="M107" s="80"/>
      <c r="N107" s="85"/>
      <c r="O107" s="85"/>
      <c r="P107" s="85"/>
      <c r="Q107" s="3"/>
      <c r="R107" s="63"/>
      <c r="S107" s="78"/>
      <c r="T107" s="78"/>
      <c r="U107" s="78"/>
      <c r="V107" s="78"/>
      <c r="W107" s="78"/>
      <c r="X107" s="78"/>
      <c r="Y107" s="78"/>
      <c r="Z107" s="78"/>
      <c r="AA107" s="78"/>
      <c r="AB107" s="64"/>
      <c r="AC107" s="64"/>
      <c r="AD107" s="64"/>
      <c r="AE107" s="64"/>
      <c r="AF107" s="64"/>
      <c r="AG107" s="64"/>
    </row>
    <row r="108" customFormat="false" ht="15" hidden="false" customHeight="true" outlineLevel="0" collapsed="false">
      <c r="A108" s="63" t="s">
        <v>47</v>
      </c>
      <c r="B108" s="78"/>
      <c r="C108" s="78"/>
      <c r="D108" s="78"/>
      <c r="E108" s="78"/>
      <c r="F108" s="78"/>
      <c r="G108" s="78"/>
      <c r="H108" s="83"/>
      <c r="I108" s="83"/>
      <c r="J108" s="83"/>
      <c r="K108" s="262" t="s">
        <v>204</v>
      </c>
      <c r="L108" s="263" t="s">
        <v>207</v>
      </c>
      <c r="M108" s="86"/>
      <c r="N108" s="85"/>
      <c r="O108" s="85"/>
      <c r="P108" s="85"/>
      <c r="Q108" s="3"/>
      <c r="R108" s="63" t="s">
        <v>47</v>
      </c>
      <c r="S108" s="78"/>
      <c r="T108" s="78"/>
      <c r="U108" s="78"/>
      <c r="V108" s="78"/>
      <c r="W108" s="78"/>
      <c r="X108" s="78"/>
      <c r="Y108" s="78"/>
      <c r="Z108" s="78"/>
      <c r="AA108" s="78"/>
      <c r="AB108" s="64"/>
      <c r="AC108" s="64"/>
      <c r="AD108" s="64"/>
      <c r="AE108" s="64"/>
      <c r="AF108" s="64"/>
      <c r="AG108" s="64"/>
    </row>
    <row r="109" customFormat="false" ht="15" hidden="false" customHeight="true" outlineLevel="0" collapsed="false">
      <c r="A109" s="63"/>
      <c r="B109" s="78"/>
      <c r="C109" s="78"/>
      <c r="D109" s="78"/>
      <c r="E109" s="78"/>
      <c r="F109" s="78"/>
      <c r="G109" s="78"/>
      <c r="H109" s="83"/>
      <c r="I109" s="83"/>
      <c r="J109" s="83"/>
      <c r="K109" s="262"/>
      <c r="L109" s="262"/>
      <c r="M109" s="86"/>
      <c r="N109" s="85"/>
      <c r="O109" s="85"/>
      <c r="P109" s="85"/>
      <c r="Q109" s="3"/>
      <c r="R109" s="63"/>
      <c r="S109" s="78"/>
      <c r="T109" s="78"/>
      <c r="U109" s="78"/>
      <c r="V109" s="78"/>
      <c r="W109" s="78"/>
      <c r="X109" s="78"/>
      <c r="Y109" s="78"/>
      <c r="Z109" s="78"/>
      <c r="AA109" s="78"/>
      <c r="AB109" s="64"/>
      <c r="AC109" s="64"/>
      <c r="AD109" s="64"/>
      <c r="AE109" s="64"/>
      <c r="AF109" s="64"/>
      <c r="AG109" s="64"/>
    </row>
    <row r="110" customFormat="false" ht="15" hidden="false" customHeight="true" outlineLevel="0" collapsed="false">
      <c r="A110" s="63" t="s">
        <v>48</v>
      </c>
      <c r="B110" s="78"/>
      <c r="C110" s="78"/>
      <c r="D110" s="78"/>
      <c r="E110" s="78"/>
      <c r="F110" s="78"/>
      <c r="G110" s="78"/>
      <c r="H110" s="83"/>
      <c r="I110" s="83"/>
      <c r="J110" s="83"/>
      <c r="K110" s="262" t="s">
        <v>204</v>
      </c>
      <c r="L110" s="264" t="s">
        <v>207</v>
      </c>
      <c r="M110" s="86"/>
      <c r="N110" s="85"/>
      <c r="O110" s="85"/>
      <c r="P110" s="85"/>
      <c r="Q110" s="3"/>
      <c r="R110" s="63" t="s">
        <v>48</v>
      </c>
      <c r="S110" s="78"/>
      <c r="T110" s="78"/>
      <c r="U110" s="78"/>
      <c r="V110" s="78"/>
      <c r="W110" s="78"/>
      <c r="X110" s="78"/>
      <c r="Y110" s="78"/>
      <c r="Z110" s="78"/>
      <c r="AA110" s="78"/>
      <c r="AB110" s="64"/>
      <c r="AC110" s="64"/>
      <c r="AD110" s="64"/>
      <c r="AE110" s="64"/>
      <c r="AF110" s="64"/>
      <c r="AG110" s="64"/>
    </row>
    <row r="111" customFormat="false" ht="15" hidden="false" customHeight="true" outlineLevel="0" collapsed="false">
      <c r="A111" s="63"/>
      <c r="B111" s="78"/>
      <c r="C111" s="78"/>
      <c r="D111" s="78"/>
      <c r="E111" s="78"/>
      <c r="F111" s="78"/>
      <c r="G111" s="78"/>
      <c r="H111" s="83"/>
      <c r="I111" s="83"/>
      <c r="J111" s="83"/>
      <c r="K111" s="262"/>
      <c r="L111" s="264"/>
      <c r="M111" s="86"/>
      <c r="N111" s="85"/>
      <c r="O111" s="85"/>
      <c r="P111" s="85"/>
      <c r="Q111" s="3"/>
      <c r="R111" s="63"/>
      <c r="S111" s="78"/>
      <c r="T111" s="78"/>
      <c r="U111" s="78"/>
      <c r="V111" s="78"/>
      <c r="W111" s="78"/>
      <c r="X111" s="78"/>
      <c r="Y111" s="78"/>
      <c r="Z111" s="78"/>
      <c r="AA111" s="78"/>
      <c r="AB111" s="64"/>
      <c r="AC111" s="64"/>
      <c r="AD111" s="64"/>
      <c r="AE111" s="64"/>
      <c r="AF111" s="64"/>
      <c r="AG111" s="64"/>
    </row>
    <row r="112" customFormat="false" ht="15" hidden="false" customHeight="true" outlineLevel="0" collapsed="false">
      <c r="A112" s="63" t="s">
        <v>49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3"/>
      <c r="L112" s="73"/>
      <c r="M112" s="73"/>
      <c r="N112" s="85"/>
      <c r="O112" s="85"/>
      <c r="P112" s="85"/>
      <c r="Q112" s="3"/>
      <c r="R112" s="63" t="s">
        <v>49</v>
      </c>
      <c r="S112" s="78"/>
      <c r="T112" s="78"/>
      <c r="U112" s="78"/>
      <c r="V112" s="78"/>
      <c r="W112" s="78"/>
      <c r="X112" s="78"/>
      <c r="Y112" s="78"/>
      <c r="Z112" s="78"/>
      <c r="AA112" s="78"/>
      <c r="AB112" s="64"/>
      <c r="AC112" s="64"/>
      <c r="AD112" s="64"/>
      <c r="AE112" s="64"/>
      <c r="AF112" s="64"/>
      <c r="AG112" s="64"/>
    </row>
    <row r="113" customFormat="false" ht="15" hidden="false" customHeight="true" outlineLevel="0" collapsed="false">
      <c r="A113" s="63"/>
      <c r="B113" s="78"/>
      <c r="C113" s="78"/>
      <c r="D113" s="78"/>
      <c r="E113" s="78"/>
      <c r="F113" s="78"/>
      <c r="G113" s="78"/>
      <c r="H113" s="78"/>
      <c r="I113" s="78"/>
      <c r="J113" s="78"/>
      <c r="K113" s="73"/>
      <c r="L113" s="73"/>
      <c r="M113" s="73"/>
      <c r="N113" s="85"/>
      <c r="O113" s="85"/>
      <c r="P113" s="85"/>
      <c r="Q113" s="3"/>
      <c r="R113" s="63"/>
      <c r="S113" s="78"/>
      <c r="T113" s="78"/>
      <c r="U113" s="78"/>
      <c r="V113" s="78"/>
      <c r="W113" s="78"/>
      <c r="X113" s="78"/>
      <c r="Y113" s="78"/>
      <c r="Z113" s="78"/>
      <c r="AA113" s="78"/>
      <c r="AB113" s="64"/>
      <c r="AC113" s="64"/>
      <c r="AD113" s="64"/>
      <c r="AE113" s="64"/>
      <c r="AF113" s="64"/>
      <c r="AG113" s="64"/>
    </row>
    <row r="114" customFormat="false" ht="15" hidden="false" customHeight="true" outlineLevel="0" collapsed="false">
      <c r="A114" s="63" t="s">
        <v>50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85"/>
      <c r="O114" s="85"/>
      <c r="P114" s="85"/>
      <c r="Q114" s="3"/>
      <c r="R114" s="63" t="s">
        <v>50</v>
      </c>
      <c r="S114" s="78"/>
      <c r="T114" s="78"/>
      <c r="U114" s="78"/>
      <c r="V114" s="78"/>
      <c r="W114" s="78"/>
      <c r="X114" s="78"/>
      <c r="Y114" s="78"/>
      <c r="Z114" s="78"/>
      <c r="AA114" s="78"/>
      <c r="AB114" s="64"/>
      <c r="AC114" s="64"/>
      <c r="AD114" s="64"/>
      <c r="AE114" s="64"/>
      <c r="AF114" s="64"/>
      <c r="AG114" s="64"/>
    </row>
    <row r="115" customFormat="false" ht="15" hidden="false" customHeight="true" outlineLevel="0" collapsed="false">
      <c r="A115" s="63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85"/>
      <c r="O115" s="85"/>
      <c r="P115" s="85"/>
      <c r="Q115" s="3"/>
      <c r="R115" s="63"/>
      <c r="S115" s="78"/>
      <c r="T115" s="78"/>
      <c r="U115" s="78"/>
      <c r="V115" s="78"/>
      <c r="W115" s="78"/>
      <c r="X115" s="78"/>
      <c r="Y115" s="78"/>
      <c r="Z115" s="78"/>
      <c r="AA115" s="78"/>
      <c r="AB115" s="64"/>
      <c r="AC115" s="64"/>
      <c r="AD115" s="64"/>
      <c r="AE115" s="64"/>
      <c r="AF115" s="64"/>
      <c r="AG115" s="64"/>
    </row>
    <row r="116" customFormat="false" ht="15" hidden="false" customHeight="true" outlineLevel="0" collapsed="false">
      <c r="A116" s="63" t="s">
        <v>51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8"/>
      <c r="O116" s="88"/>
      <c r="P116" s="88"/>
      <c r="Q116" s="3"/>
      <c r="R116" s="63" t="s">
        <v>51</v>
      </c>
      <c r="S116" s="87"/>
      <c r="T116" s="87"/>
      <c r="U116" s="87"/>
      <c r="V116" s="87"/>
      <c r="W116" s="87"/>
      <c r="X116" s="87"/>
      <c r="Y116" s="87"/>
      <c r="Z116" s="87"/>
      <c r="AA116" s="87"/>
      <c r="AB116" s="64"/>
      <c r="AC116" s="64"/>
      <c r="AD116" s="64"/>
      <c r="AE116" s="64"/>
      <c r="AF116" s="64"/>
      <c r="AG116" s="64"/>
    </row>
    <row r="117" customFormat="false" ht="15" hidden="false" customHeight="true" outlineLevel="0" collapsed="false">
      <c r="A117" s="63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8"/>
      <c r="O117" s="88"/>
      <c r="P117" s="88"/>
      <c r="Q117" s="3"/>
      <c r="R117" s="63"/>
      <c r="S117" s="87"/>
      <c r="T117" s="87"/>
      <c r="U117" s="87"/>
      <c r="V117" s="87"/>
      <c r="W117" s="87"/>
      <c r="X117" s="87"/>
      <c r="Y117" s="87"/>
      <c r="Z117" s="87"/>
      <c r="AA117" s="87"/>
      <c r="AB117" s="64"/>
      <c r="AC117" s="64"/>
      <c r="AD117" s="64"/>
      <c r="AE117" s="64"/>
      <c r="AF117" s="64"/>
      <c r="AG117" s="64"/>
    </row>
    <row r="119" s="62" customFormat="true" ht="15" hidden="false" customHeight="true" outlineLevel="0" collapsed="false">
      <c r="A119" s="94"/>
      <c r="B119" s="101" t="n">
        <v>43409</v>
      </c>
      <c r="C119" s="101"/>
      <c r="D119" s="101"/>
      <c r="E119" s="101" t="n">
        <v>43410</v>
      </c>
      <c r="F119" s="101"/>
      <c r="G119" s="101"/>
      <c r="H119" s="101" t="n">
        <v>43411</v>
      </c>
      <c r="I119" s="101"/>
      <c r="J119" s="101"/>
      <c r="K119" s="60" t="n">
        <v>43412</v>
      </c>
      <c r="L119" s="60"/>
      <c r="M119" s="60"/>
      <c r="N119" s="60" t="n">
        <v>43413</v>
      </c>
      <c r="O119" s="60"/>
      <c r="P119" s="60"/>
      <c r="Q119" s="61"/>
      <c r="R119" s="94"/>
      <c r="S119" s="60" t="n">
        <f aca="false">B119+7</f>
        <v>43416</v>
      </c>
      <c r="T119" s="60"/>
      <c r="U119" s="60"/>
      <c r="V119" s="60" t="n">
        <f aca="false">S119+1</f>
        <v>43417</v>
      </c>
      <c r="W119" s="60"/>
      <c r="X119" s="60"/>
      <c r="Y119" s="59" t="n">
        <f aca="false">V119+1</f>
        <v>43418</v>
      </c>
      <c r="Z119" s="59"/>
      <c r="AA119" s="59"/>
      <c r="AB119" s="60" t="n">
        <f aca="false">Y119+1</f>
        <v>43419</v>
      </c>
      <c r="AC119" s="60"/>
      <c r="AD119" s="60"/>
      <c r="AE119" s="60" t="n">
        <f aca="false">AB119+1</f>
        <v>43420</v>
      </c>
      <c r="AF119" s="60"/>
      <c r="AG119" s="60"/>
    </row>
    <row r="120" customFormat="false" ht="15" hidden="false" customHeight="true" outlineLevel="0" collapsed="false">
      <c r="A120" s="94"/>
      <c r="B120" s="101"/>
      <c r="C120" s="101"/>
      <c r="D120" s="101"/>
      <c r="E120" s="101"/>
      <c r="F120" s="101"/>
      <c r="G120" s="101"/>
      <c r="H120" s="101"/>
      <c r="I120" s="101"/>
      <c r="J120" s="101"/>
      <c r="K120" s="60"/>
      <c r="L120" s="60"/>
      <c r="M120" s="60"/>
      <c r="N120" s="60"/>
      <c r="O120" s="60"/>
      <c r="P120" s="60"/>
      <c r="Q120" s="61"/>
      <c r="R120" s="94"/>
      <c r="S120" s="60"/>
      <c r="T120" s="60"/>
      <c r="U120" s="60"/>
      <c r="V120" s="60"/>
      <c r="W120" s="60"/>
      <c r="X120" s="60"/>
      <c r="Y120" s="59"/>
      <c r="Z120" s="59"/>
      <c r="AA120" s="59"/>
      <c r="AB120" s="60"/>
      <c r="AC120" s="60"/>
      <c r="AD120" s="60"/>
      <c r="AE120" s="60"/>
      <c r="AF120" s="60"/>
      <c r="AG120" s="60"/>
    </row>
    <row r="121" customFormat="false" ht="15" hidden="false" customHeight="true" outlineLevel="0" collapsed="false">
      <c r="A121" s="63" t="s">
        <v>22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147" t="s">
        <v>178</v>
      </c>
      <c r="L121" s="147"/>
      <c r="M121" s="147"/>
      <c r="N121" s="243" t="s">
        <v>193</v>
      </c>
      <c r="O121" s="243"/>
      <c r="P121" s="243"/>
      <c r="Q121" s="3"/>
      <c r="R121" s="63" t="s">
        <v>22</v>
      </c>
      <c r="S121" s="244" t="s">
        <v>171</v>
      </c>
      <c r="T121" s="244"/>
      <c r="U121" s="244"/>
      <c r="V121" s="147" t="s">
        <v>178</v>
      </c>
      <c r="W121" s="147"/>
      <c r="X121" s="147"/>
      <c r="Y121" s="245" t="s">
        <v>201</v>
      </c>
      <c r="Z121" s="245"/>
      <c r="AA121" s="245"/>
      <c r="AB121" s="147" t="s">
        <v>178</v>
      </c>
      <c r="AC121" s="147"/>
      <c r="AD121" s="147"/>
      <c r="AE121" s="243" t="s">
        <v>193</v>
      </c>
      <c r="AF121" s="243"/>
      <c r="AG121" s="243"/>
    </row>
    <row r="122" customFormat="false" ht="15" hidden="false" customHeight="true" outlineLevel="0" collapsed="false">
      <c r="A122" s="63"/>
      <c r="B122" s="78"/>
      <c r="C122" s="78"/>
      <c r="D122" s="78"/>
      <c r="E122" s="78"/>
      <c r="F122" s="78"/>
      <c r="G122" s="78"/>
      <c r="H122" s="78"/>
      <c r="I122" s="78"/>
      <c r="J122" s="78"/>
      <c r="K122" s="147"/>
      <c r="L122" s="147"/>
      <c r="M122" s="147"/>
      <c r="N122" s="243"/>
      <c r="O122" s="243"/>
      <c r="P122" s="243"/>
      <c r="Q122" s="3"/>
      <c r="R122" s="63"/>
      <c r="S122" s="244"/>
      <c r="T122" s="244"/>
      <c r="U122" s="244"/>
      <c r="V122" s="147"/>
      <c r="W122" s="147"/>
      <c r="X122" s="147"/>
      <c r="Y122" s="245"/>
      <c r="Z122" s="245"/>
      <c r="AA122" s="245"/>
      <c r="AB122" s="147"/>
      <c r="AC122" s="147"/>
      <c r="AD122" s="147"/>
      <c r="AE122" s="243"/>
      <c r="AF122" s="243"/>
      <c r="AG122" s="243"/>
    </row>
    <row r="123" customFormat="false" ht="15" hidden="false" customHeight="true" outlineLevel="0" collapsed="false">
      <c r="A123" s="63" t="s">
        <v>26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246" t="s">
        <v>194</v>
      </c>
      <c r="L123" s="246"/>
      <c r="M123" s="246"/>
      <c r="N123" s="245" t="s">
        <v>182</v>
      </c>
      <c r="O123" s="245"/>
      <c r="P123" s="245"/>
      <c r="Q123" s="3"/>
      <c r="R123" s="63" t="s">
        <v>26</v>
      </c>
      <c r="S123" s="244" t="s">
        <v>171</v>
      </c>
      <c r="T123" s="244"/>
      <c r="U123" s="244"/>
      <c r="V123" s="68" t="s">
        <v>173</v>
      </c>
      <c r="W123" s="68"/>
      <c r="X123" s="68"/>
      <c r="Y123" s="247" t="s">
        <v>195</v>
      </c>
      <c r="Z123" s="247"/>
      <c r="AA123" s="247"/>
      <c r="AB123" s="246" t="s">
        <v>194</v>
      </c>
      <c r="AC123" s="246"/>
      <c r="AD123" s="246"/>
      <c r="AE123" s="245" t="s">
        <v>182</v>
      </c>
      <c r="AF123" s="245"/>
      <c r="AG123" s="245"/>
    </row>
    <row r="124" customFormat="false" ht="15" hidden="false" customHeight="true" outlineLevel="0" collapsed="false">
      <c r="A124" s="63"/>
      <c r="B124" s="78"/>
      <c r="C124" s="78"/>
      <c r="D124" s="78"/>
      <c r="E124" s="78"/>
      <c r="F124" s="78"/>
      <c r="G124" s="78"/>
      <c r="H124" s="78"/>
      <c r="I124" s="78"/>
      <c r="J124" s="78"/>
      <c r="K124" s="246"/>
      <c r="L124" s="246"/>
      <c r="M124" s="246"/>
      <c r="N124" s="245"/>
      <c r="O124" s="245"/>
      <c r="P124" s="245"/>
      <c r="Q124" s="3"/>
      <c r="R124" s="63"/>
      <c r="S124" s="244"/>
      <c r="T124" s="244"/>
      <c r="U124" s="244"/>
      <c r="V124" s="68"/>
      <c r="W124" s="68"/>
      <c r="X124" s="68"/>
      <c r="Y124" s="247"/>
      <c r="Z124" s="247"/>
      <c r="AA124" s="247"/>
      <c r="AB124" s="246"/>
      <c r="AC124" s="246"/>
      <c r="AD124" s="246"/>
      <c r="AE124" s="245"/>
      <c r="AF124" s="245"/>
      <c r="AG124" s="245"/>
    </row>
    <row r="125" customFormat="false" ht="15" hidden="false" customHeight="true" outlineLevel="0" collapsed="false">
      <c r="A125" s="63" t="s">
        <v>29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249" t="s">
        <v>197</v>
      </c>
      <c r="L125" s="249"/>
      <c r="M125" s="249"/>
      <c r="N125" s="248" t="s">
        <v>196</v>
      </c>
      <c r="O125" s="248"/>
      <c r="P125" s="248"/>
      <c r="Q125" s="3"/>
      <c r="R125" s="63" t="s">
        <v>29</v>
      </c>
      <c r="S125" s="66" t="s">
        <v>180</v>
      </c>
      <c r="T125" s="66"/>
      <c r="U125" s="66"/>
      <c r="V125" s="68" t="s">
        <v>173</v>
      </c>
      <c r="W125" s="68"/>
      <c r="X125" s="68"/>
      <c r="Y125" s="247" t="s">
        <v>195</v>
      </c>
      <c r="Z125" s="247"/>
      <c r="AA125" s="247"/>
      <c r="AB125" s="249" t="s">
        <v>197</v>
      </c>
      <c r="AC125" s="249"/>
      <c r="AD125" s="249"/>
      <c r="AE125" s="248" t="s">
        <v>196</v>
      </c>
      <c r="AF125" s="248"/>
      <c r="AG125" s="248"/>
    </row>
    <row r="126" customFormat="false" ht="15" hidden="false" customHeight="true" outlineLevel="0" collapsed="false">
      <c r="A126" s="63"/>
      <c r="B126" s="78"/>
      <c r="C126" s="78"/>
      <c r="D126" s="78"/>
      <c r="E126" s="78"/>
      <c r="F126" s="78"/>
      <c r="G126" s="78"/>
      <c r="H126" s="78"/>
      <c r="I126" s="78"/>
      <c r="J126" s="78"/>
      <c r="K126" s="249"/>
      <c r="L126" s="249"/>
      <c r="M126" s="249"/>
      <c r="N126" s="248"/>
      <c r="O126" s="248"/>
      <c r="P126" s="248"/>
      <c r="Q126" s="3"/>
      <c r="R126" s="63"/>
      <c r="S126" s="66"/>
      <c r="T126" s="66"/>
      <c r="U126" s="66"/>
      <c r="V126" s="68"/>
      <c r="W126" s="68"/>
      <c r="X126" s="68"/>
      <c r="Y126" s="247"/>
      <c r="Z126" s="247"/>
      <c r="AA126" s="247"/>
      <c r="AB126" s="249"/>
      <c r="AC126" s="249"/>
      <c r="AD126" s="249"/>
      <c r="AE126" s="248"/>
      <c r="AF126" s="248"/>
      <c r="AG126" s="248"/>
    </row>
    <row r="127" customFormat="false" ht="15" hidden="false" customHeight="true" outlineLevel="0" collapsed="false">
      <c r="A127" s="63" t="s">
        <v>35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251" t="s">
        <v>184</v>
      </c>
      <c r="L127" s="251"/>
      <c r="M127" s="251"/>
      <c r="N127" s="251" t="s">
        <v>184</v>
      </c>
      <c r="O127" s="251"/>
      <c r="P127" s="251"/>
      <c r="Q127" s="3"/>
      <c r="R127" s="63" t="s">
        <v>35</v>
      </c>
      <c r="S127" s="66" t="s">
        <v>180</v>
      </c>
      <c r="T127" s="66"/>
      <c r="U127" s="66"/>
      <c r="V127" s="252" t="s">
        <v>186</v>
      </c>
      <c r="W127" s="252"/>
      <c r="X127" s="252"/>
      <c r="Y127" s="95" t="s">
        <v>64</v>
      </c>
      <c r="Z127" s="95"/>
      <c r="AA127" s="95"/>
      <c r="AB127" s="251" t="s">
        <v>184</v>
      </c>
      <c r="AC127" s="251"/>
      <c r="AD127" s="251"/>
      <c r="AE127" s="251" t="s">
        <v>184</v>
      </c>
      <c r="AF127" s="251"/>
      <c r="AG127" s="251"/>
    </row>
    <row r="128" customFormat="false" ht="15" hidden="false" customHeight="true" outlineLevel="0" collapsed="false">
      <c r="A128" s="63"/>
      <c r="B128" s="78"/>
      <c r="C128" s="78"/>
      <c r="D128" s="78"/>
      <c r="E128" s="78"/>
      <c r="F128" s="78"/>
      <c r="G128" s="78"/>
      <c r="H128" s="78"/>
      <c r="I128" s="78"/>
      <c r="J128" s="78"/>
      <c r="K128" s="251"/>
      <c r="L128" s="251"/>
      <c r="M128" s="251"/>
      <c r="N128" s="251"/>
      <c r="O128" s="251"/>
      <c r="P128" s="251"/>
      <c r="Q128" s="3"/>
      <c r="R128" s="63"/>
      <c r="S128" s="66"/>
      <c r="T128" s="66"/>
      <c r="U128" s="66"/>
      <c r="V128" s="252"/>
      <c r="W128" s="252"/>
      <c r="X128" s="252"/>
      <c r="Y128" s="95"/>
      <c r="Z128" s="95"/>
      <c r="AA128" s="95"/>
      <c r="AB128" s="251"/>
      <c r="AC128" s="251"/>
      <c r="AD128" s="251"/>
      <c r="AE128" s="251"/>
      <c r="AF128" s="251"/>
      <c r="AG128" s="251"/>
    </row>
    <row r="129" customFormat="false" ht="15" hidden="false" customHeight="true" outlineLevel="0" collapsed="false">
      <c r="A129" s="63" t="s">
        <v>44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95" t="s">
        <v>65</v>
      </c>
      <c r="L129" s="95"/>
      <c r="M129" s="95"/>
      <c r="N129" s="251" t="s">
        <v>199</v>
      </c>
      <c r="O129" s="251"/>
      <c r="P129" s="251"/>
      <c r="Q129" s="3"/>
      <c r="R129" s="63" t="s">
        <v>44</v>
      </c>
      <c r="S129" s="219" t="s">
        <v>198</v>
      </c>
      <c r="T129" s="219"/>
      <c r="U129" s="219"/>
      <c r="V129" s="259" t="s">
        <v>186</v>
      </c>
      <c r="W129" s="259"/>
      <c r="X129" s="259"/>
      <c r="Y129" s="95"/>
      <c r="Z129" s="95"/>
      <c r="AA129" s="95"/>
      <c r="AB129" s="78"/>
      <c r="AC129" s="78"/>
      <c r="AD129" s="78"/>
      <c r="AE129" s="251" t="s">
        <v>199</v>
      </c>
      <c r="AF129" s="251"/>
      <c r="AG129" s="251"/>
    </row>
    <row r="130" customFormat="false" ht="15" hidden="false" customHeight="true" outlineLevel="0" collapsed="false">
      <c r="A130" s="63"/>
      <c r="B130" s="78"/>
      <c r="C130" s="78"/>
      <c r="D130" s="78"/>
      <c r="E130" s="78"/>
      <c r="F130" s="78"/>
      <c r="G130" s="78"/>
      <c r="H130" s="78"/>
      <c r="I130" s="78"/>
      <c r="J130" s="78"/>
      <c r="K130" s="95"/>
      <c r="L130" s="95"/>
      <c r="M130" s="95"/>
      <c r="N130" s="251"/>
      <c r="O130" s="251"/>
      <c r="P130" s="251"/>
      <c r="Q130" s="3"/>
      <c r="R130" s="63"/>
      <c r="S130" s="219"/>
      <c r="T130" s="219"/>
      <c r="U130" s="219"/>
      <c r="V130" s="259"/>
      <c r="W130" s="259"/>
      <c r="X130" s="259"/>
      <c r="Y130" s="95"/>
      <c r="Z130" s="95"/>
      <c r="AA130" s="95"/>
      <c r="AB130" s="78"/>
      <c r="AC130" s="78"/>
      <c r="AD130" s="78"/>
      <c r="AE130" s="251"/>
      <c r="AF130" s="251"/>
      <c r="AG130" s="251"/>
    </row>
    <row r="131" customFormat="false" ht="15" hidden="false" customHeight="true" outlineLevel="0" collapsed="false">
      <c r="A131" s="63" t="s">
        <v>46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95"/>
      <c r="L131" s="95"/>
      <c r="M131" s="95"/>
      <c r="N131" s="85"/>
      <c r="O131" s="85"/>
      <c r="P131" s="85"/>
      <c r="Q131" s="3"/>
      <c r="R131" s="63" t="s">
        <v>46</v>
      </c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85"/>
      <c r="AF131" s="85"/>
      <c r="AG131" s="85"/>
    </row>
    <row r="132" customFormat="false" ht="15" hidden="false" customHeight="true" outlineLevel="0" collapsed="false">
      <c r="A132" s="63"/>
      <c r="B132" s="78"/>
      <c r="C132" s="78"/>
      <c r="D132" s="78"/>
      <c r="E132" s="78"/>
      <c r="F132" s="78"/>
      <c r="G132" s="78"/>
      <c r="H132" s="78"/>
      <c r="I132" s="78"/>
      <c r="J132" s="78"/>
      <c r="K132" s="95"/>
      <c r="L132" s="95"/>
      <c r="M132" s="95"/>
      <c r="N132" s="85"/>
      <c r="O132" s="85"/>
      <c r="P132" s="85"/>
      <c r="Q132" s="3"/>
      <c r="R132" s="63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85"/>
      <c r="AF132" s="85"/>
      <c r="AG132" s="85"/>
    </row>
    <row r="133" customFormat="false" ht="15" hidden="false" customHeight="true" outlineLevel="0" collapsed="false">
      <c r="A133" s="63" t="s">
        <v>47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95"/>
      <c r="L133" s="95"/>
      <c r="M133" s="95"/>
      <c r="N133" s="85"/>
      <c r="O133" s="85"/>
      <c r="P133" s="85"/>
      <c r="Q133" s="3"/>
      <c r="R133" s="63" t="s">
        <v>47</v>
      </c>
      <c r="S133" s="78"/>
      <c r="T133" s="78"/>
      <c r="U133" s="78"/>
      <c r="V133" s="78"/>
      <c r="W133" s="78"/>
      <c r="X133" s="78"/>
      <c r="Y133" s="78"/>
      <c r="Z133" s="78"/>
      <c r="AA133" s="78"/>
      <c r="AB133" s="258" t="s">
        <v>205</v>
      </c>
      <c r="AC133" s="78"/>
      <c r="AD133" s="78"/>
      <c r="AE133" s="85"/>
      <c r="AF133" s="85"/>
      <c r="AG133" s="85"/>
    </row>
    <row r="134" customFormat="false" ht="15" hidden="false" customHeight="true" outlineLevel="0" collapsed="false">
      <c r="A134" s="63"/>
      <c r="B134" s="78"/>
      <c r="C134" s="78"/>
      <c r="D134" s="78"/>
      <c r="E134" s="78"/>
      <c r="F134" s="78"/>
      <c r="G134" s="78"/>
      <c r="H134" s="78"/>
      <c r="I134" s="78"/>
      <c r="J134" s="78"/>
      <c r="K134" s="95"/>
      <c r="L134" s="95"/>
      <c r="M134" s="95"/>
      <c r="N134" s="85"/>
      <c r="O134" s="85"/>
      <c r="P134" s="85"/>
      <c r="Q134" s="3"/>
      <c r="R134" s="63"/>
      <c r="S134" s="78"/>
      <c r="T134" s="78"/>
      <c r="U134" s="78"/>
      <c r="V134" s="78"/>
      <c r="W134" s="78"/>
      <c r="X134" s="78"/>
      <c r="Y134" s="78"/>
      <c r="Z134" s="78"/>
      <c r="AA134" s="78"/>
      <c r="AB134" s="258"/>
      <c r="AC134" s="78"/>
      <c r="AD134" s="78"/>
      <c r="AE134" s="85"/>
      <c r="AF134" s="85"/>
      <c r="AG134" s="85"/>
    </row>
    <row r="135" customFormat="false" ht="15" hidden="false" customHeight="true" outlineLevel="0" collapsed="false">
      <c r="A135" s="63" t="s">
        <v>48</v>
      </c>
      <c r="B135" s="78"/>
      <c r="C135" s="78"/>
      <c r="D135" s="78"/>
      <c r="E135" s="78"/>
      <c r="F135" s="78"/>
      <c r="G135" s="78"/>
      <c r="H135" s="78"/>
      <c r="I135" s="78"/>
      <c r="J135" s="78"/>
      <c r="K135" s="95"/>
      <c r="L135" s="95"/>
      <c r="M135" s="95"/>
      <c r="N135" s="85"/>
      <c r="O135" s="85"/>
      <c r="P135" s="85"/>
      <c r="Q135" s="3"/>
      <c r="R135" s="63" t="s">
        <v>48</v>
      </c>
      <c r="S135" s="78"/>
      <c r="T135" s="78"/>
      <c r="U135" s="78"/>
      <c r="V135" s="78"/>
      <c r="W135" s="78"/>
      <c r="X135" s="78"/>
      <c r="Y135" s="78"/>
      <c r="Z135" s="78"/>
      <c r="AA135" s="78"/>
      <c r="AB135" s="258" t="s">
        <v>205</v>
      </c>
      <c r="AC135" s="78"/>
      <c r="AD135" s="78"/>
      <c r="AE135" s="85"/>
      <c r="AF135" s="85"/>
      <c r="AG135" s="85"/>
    </row>
    <row r="136" customFormat="false" ht="15" hidden="false" customHeight="true" outlineLevel="0" collapsed="false">
      <c r="A136" s="63"/>
      <c r="B136" s="78"/>
      <c r="C136" s="78"/>
      <c r="D136" s="78"/>
      <c r="E136" s="78"/>
      <c r="F136" s="78"/>
      <c r="G136" s="78"/>
      <c r="H136" s="78"/>
      <c r="I136" s="78"/>
      <c r="J136" s="78"/>
      <c r="K136" s="95"/>
      <c r="L136" s="95"/>
      <c r="M136" s="95"/>
      <c r="N136" s="85"/>
      <c r="O136" s="85"/>
      <c r="P136" s="85"/>
      <c r="Q136" s="3"/>
      <c r="R136" s="63"/>
      <c r="S136" s="78"/>
      <c r="T136" s="78"/>
      <c r="U136" s="78"/>
      <c r="V136" s="78"/>
      <c r="W136" s="78"/>
      <c r="X136" s="78"/>
      <c r="Y136" s="78"/>
      <c r="Z136" s="78"/>
      <c r="AA136" s="78"/>
      <c r="AB136" s="258"/>
      <c r="AC136" s="78"/>
      <c r="AD136" s="78"/>
      <c r="AE136" s="85"/>
      <c r="AF136" s="85"/>
      <c r="AG136" s="85"/>
    </row>
    <row r="137" customFormat="false" ht="15" hidden="false" customHeight="true" outlineLevel="0" collapsed="false">
      <c r="A137" s="63" t="s">
        <v>49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95"/>
      <c r="L137" s="95"/>
      <c r="M137" s="95"/>
      <c r="N137" s="85"/>
      <c r="O137" s="85"/>
      <c r="P137" s="85"/>
      <c r="Q137" s="3"/>
      <c r="R137" s="63" t="s">
        <v>49</v>
      </c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85"/>
      <c r="AF137" s="85"/>
      <c r="AG137" s="85"/>
    </row>
    <row r="138" customFormat="false" ht="15" hidden="false" customHeight="true" outlineLevel="0" collapsed="false">
      <c r="A138" s="63"/>
      <c r="B138" s="78"/>
      <c r="C138" s="78"/>
      <c r="D138" s="78"/>
      <c r="E138" s="78"/>
      <c r="F138" s="78"/>
      <c r="G138" s="78"/>
      <c r="H138" s="78"/>
      <c r="I138" s="78"/>
      <c r="J138" s="78"/>
      <c r="K138" s="95"/>
      <c r="L138" s="95"/>
      <c r="M138" s="95"/>
      <c r="N138" s="85"/>
      <c r="O138" s="85"/>
      <c r="P138" s="85"/>
      <c r="Q138" s="3"/>
      <c r="R138" s="63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85"/>
      <c r="AF138" s="85"/>
      <c r="AG138" s="85"/>
    </row>
    <row r="139" customFormat="false" ht="15" hidden="false" customHeight="true" outlineLevel="0" collapsed="false">
      <c r="A139" s="63" t="s">
        <v>50</v>
      </c>
      <c r="B139" s="78"/>
      <c r="C139" s="78"/>
      <c r="D139" s="78"/>
      <c r="E139" s="78"/>
      <c r="F139" s="78"/>
      <c r="G139" s="78"/>
      <c r="H139" s="78"/>
      <c r="I139" s="78"/>
      <c r="J139" s="78"/>
      <c r="K139" s="95"/>
      <c r="L139" s="95"/>
      <c r="M139" s="95"/>
      <c r="N139" s="85"/>
      <c r="O139" s="85"/>
      <c r="P139" s="85"/>
      <c r="Q139" s="3"/>
      <c r="R139" s="63" t="s">
        <v>50</v>
      </c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85"/>
      <c r="AF139" s="85"/>
      <c r="AG139" s="85"/>
    </row>
    <row r="140" customFormat="false" ht="15" hidden="false" customHeight="true" outlineLevel="0" collapsed="false">
      <c r="A140" s="63"/>
      <c r="B140" s="78"/>
      <c r="C140" s="78"/>
      <c r="D140" s="78"/>
      <c r="E140" s="78"/>
      <c r="F140" s="78"/>
      <c r="G140" s="78"/>
      <c r="H140" s="78"/>
      <c r="I140" s="78"/>
      <c r="J140" s="78"/>
      <c r="K140" s="95"/>
      <c r="L140" s="95"/>
      <c r="M140" s="95"/>
      <c r="N140" s="85"/>
      <c r="O140" s="85"/>
      <c r="P140" s="85"/>
      <c r="Q140" s="3"/>
      <c r="R140" s="63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85"/>
      <c r="AF140" s="85"/>
      <c r="AG140" s="85"/>
    </row>
    <row r="141" customFormat="false" ht="15" hidden="false" customHeight="true" outlineLevel="0" collapsed="false">
      <c r="A141" s="63" t="s">
        <v>51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95"/>
      <c r="L141" s="95"/>
      <c r="M141" s="95"/>
      <c r="N141" s="88"/>
      <c r="O141" s="88"/>
      <c r="P141" s="88"/>
      <c r="Q141" s="3"/>
      <c r="R141" s="63" t="s">
        <v>51</v>
      </c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8"/>
      <c r="AF141" s="88"/>
      <c r="AG141" s="88"/>
    </row>
    <row r="142" customFormat="false" ht="15" hidden="false" customHeight="true" outlineLevel="0" collapsed="false">
      <c r="A142" s="63"/>
      <c r="B142" s="87"/>
      <c r="C142" s="87"/>
      <c r="D142" s="87"/>
      <c r="E142" s="87"/>
      <c r="F142" s="87"/>
      <c r="G142" s="87"/>
      <c r="H142" s="87"/>
      <c r="I142" s="87"/>
      <c r="J142" s="87"/>
      <c r="K142" s="95"/>
      <c r="L142" s="95"/>
      <c r="M142" s="95"/>
      <c r="N142" s="88"/>
      <c r="O142" s="88"/>
      <c r="P142" s="88"/>
      <c r="Q142" s="3"/>
      <c r="R142" s="63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8"/>
      <c r="AF142" s="88"/>
      <c r="AG142" s="88"/>
    </row>
    <row r="144" s="62" customFormat="true" ht="15" hidden="false" customHeight="true" outlineLevel="0" collapsed="false">
      <c r="A144" s="94"/>
      <c r="B144" s="60" t="n">
        <v>43423</v>
      </c>
      <c r="C144" s="60"/>
      <c r="D144" s="60"/>
      <c r="E144" s="60" t="n">
        <v>43424</v>
      </c>
      <c r="F144" s="60"/>
      <c r="G144" s="60"/>
      <c r="H144" s="59" t="n">
        <v>43425</v>
      </c>
      <c r="I144" s="59"/>
      <c r="J144" s="59"/>
      <c r="K144" s="60" t="n">
        <v>43426</v>
      </c>
      <c r="L144" s="60"/>
      <c r="M144" s="60"/>
      <c r="N144" s="60" t="n">
        <v>43427</v>
      </c>
      <c r="O144" s="60"/>
      <c r="P144" s="60"/>
      <c r="Q144" s="61"/>
      <c r="R144" s="94"/>
      <c r="S144" s="60" t="n">
        <f aca="false">B144+7</f>
        <v>43430</v>
      </c>
      <c r="T144" s="60"/>
      <c r="U144" s="60"/>
      <c r="V144" s="60" t="n">
        <f aca="false">S144+1</f>
        <v>43431</v>
      </c>
      <c r="W144" s="60"/>
      <c r="X144" s="60"/>
      <c r="Y144" s="59" t="n">
        <f aca="false">V144+1</f>
        <v>43432</v>
      </c>
      <c r="Z144" s="59"/>
      <c r="AA144" s="59"/>
      <c r="AB144" s="60" t="n">
        <f aca="false">Y144+1</f>
        <v>43433</v>
      </c>
      <c r="AC144" s="60"/>
      <c r="AD144" s="60"/>
      <c r="AE144" s="60" t="n">
        <f aca="false">AB144+1</f>
        <v>43434</v>
      </c>
      <c r="AF144" s="60"/>
      <c r="AG144" s="60"/>
    </row>
    <row r="145" customFormat="false" ht="15" hidden="false" customHeight="true" outlineLevel="0" collapsed="false">
      <c r="A145" s="94"/>
      <c r="B145" s="60"/>
      <c r="C145" s="60"/>
      <c r="D145" s="60"/>
      <c r="E145" s="60"/>
      <c r="F145" s="60"/>
      <c r="G145" s="60"/>
      <c r="H145" s="59"/>
      <c r="I145" s="59"/>
      <c r="J145" s="59"/>
      <c r="K145" s="60"/>
      <c r="L145" s="60"/>
      <c r="M145" s="60"/>
      <c r="N145" s="60"/>
      <c r="O145" s="60"/>
      <c r="P145" s="60"/>
      <c r="Q145" s="61"/>
      <c r="R145" s="94"/>
      <c r="S145" s="60"/>
      <c r="T145" s="60"/>
      <c r="U145" s="60"/>
      <c r="V145" s="60"/>
      <c r="W145" s="60"/>
      <c r="X145" s="60"/>
      <c r="Y145" s="59"/>
      <c r="Z145" s="59"/>
      <c r="AA145" s="59"/>
      <c r="AB145" s="60"/>
      <c r="AC145" s="60"/>
      <c r="AD145" s="60"/>
      <c r="AE145" s="60"/>
      <c r="AF145" s="60"/>
      <c r="AG145" s="60"/>
    </row>
    <row r="146" customFormat="false" ht="15" hidden="false" customHeight="true" outlineLevel="0" collapsed="false">
      <c r="A146" s="63" t="s">
        <v>22</v>
      </c>
      <c r="B146" s="244" t="s">
        <v>171</v>
      </c>
      <c r="C146" s="244"/>
      <c r="D146" s="244"/>
      <c r="E146" s="147" t="s">
        <v>178</v>
      </c>
      <c r="F146" s="147"/>
      <c r="G146" s="147"/>
      <c r="H146" s="245" t="s">
        <v>201</v>
      </c>
      <c r="I146" s="245"/>
      <c r="J146" s="245"/>
      <c r="K146" s="147" t="s">
        <v>178</v>
      </c>
      <c r="L146" s="147"/>
      <c r="M146" s="147"/>
      <c r="N146" s="243" t="s">
        <v>193</v>
      </c>
      <c r="O146" s="243"/>
      <c r="P146" s="243"/>
      <c r="Q146" s="3"/>
      <c r="R146" s="63" t="s">
        <v>22</v>
      </c>
      <c r="S146" s="244" t="s">
        <v>171</v>
      </c>
      <c r="T146" s="244"/>
      <c r="U146" s="244"/>
      <c r="V146" s="147" t="s">
        <v>178</v>
      </c>
      <c r="W146" s="147"/>
      <c r="X146" s="147"/>
      <c r="Y146" s="245" t="s">
        <v>201</v>
      </c>
      <c r="Z146" s="245"/>
      <c r="AA146" s="245"/>
      <c r="AB146" s="147" t="s">
        <v>178</v>
      </c>
      <c r="AC146" s="147"/>
      <c r="AD146" s="147"/>
      <c r="AE146" s="243" t="s">
        <v>193</v>
      </c>
      <c r="AF146" s="243"/>
      <c r="AG146" s="243"/>
    </row>
    <row r="147" customFormat="false" ht="15" hidden="false" customHeight="true" outlineLevel="0" collapsed="false">
      <c r="A147" s="63"/>
      <c r="B147" s="244"/>
      <c r="C147" s="244"/>
      <c r="D147" s="244"/>
      <c r="E147" s="147"/>
      <c r="F147" s="147"/>
      <c r="G147" s="147"/>
      <c r="H147" s="245"/>
      <c r="I147" s="245"/>
      <c r="J147" s="245"/>
      <c r="K147" s="147"/>
      <c r="L147" s="147"/>
      <c r="M147" s="147"/>
      <c r="N147" s="243"/>
      <c r="O147" s="243"/>
      <c r="P147" s="243"/>
      <c r="Q147" s="3"/>
      <c r="R147" s="63"/>
      <c r="S147" s="244"/>
      <c r="T147" s="244"/>
      <c r="U147" s="244"/>
      <c r="V147" s="147"/>
      <c r="W147" s="147"/>
      <c r="X147" s="147"/>
      <c r="Y147" s="245"/>
      <c r="Z147" s="245"/>
      <c r="AA147" s="245"/>
      <c r="AB147" s="147"/>
      <c r="AC147" s="147"/>
      <c r="AD147" s="147"/>
      <c r="AE147" s="243"/>
      <c r="AF147" s="243"/>
      <c r="AG147" s="243"/>
    </row>
    <row r="148" customFormat="false" ht="15" hidden="false" customHeight="true" outlineLevel="0" collapsed="false">
      <c r="A148" s="63" t="s">
        <v>26</v>
      </c>
      <c r="B148" s="244" t="s">
        <v>171</v>
      </c>
      <c r="C148" s="244"/>
      <c r="D148" s="244"/>
      <c r="E148" s="68" t="s">
        <v>173</v>
      </c>
      <c r="F148" s="68"/>
      <c r="G148" s="68"/>
      <c r="H148" s="247" t="s">
        <v>206</v>
      </c>
      <c r="I148" s="247"/>
      <c r="J148" s="247"/>
      <c r="K148" s="246" t="s">
        <v>194</v>
      </c>
      <c r="L148" s="246"/>
      <c r="M148" s="246"/>
      <c r="N148" s="245" t="s">
        <v>182</v>
      </c>
      <c r="O148" s="245"/>
      <c r="P148" s="245"/>
      <c r="Q148" s="3"/>
      <c r="R148" s="63" t="s">
        <v>26</v>
      </c>
      <c r="S148" s="244" t="s">
        <v>171</v>
      </c>
      <c r="T148" s="244"/>
      <c r="U148" s="244"/>
      <c r="V148" s="68" t="s">
        <v>173</v>
      </c>
      <c r="W148" s="68"/>
      <c r="X148" s="68"/>
      <c r="Y148" s="247" t="s">
        <v>195</v>
      </c>
      <c r="Z148" s="247"/>
      <c r="AA148" s="247"/>
      <c r="AB148" s="246" t="s">
        <v>194</v>
      </c>
      <c r="AC148" s="246"/>
      <c r="AD148" s="246"/>
      <c r="AE148" s="245" t="s">
        <v>182</v>
      </c>
      <c r="AF148" s="245"/>
      <c r="AG148" s="245"/>
    </row>
    <row r="149" customFormat="false" ht="15" hidden="false" customHeight="true" outlineLevel="0" collapsed="false">
      <c r="A149" s="63"/>
      <c r="B149" s="244"/>
      <c r="C149" s="244"/>
      <c r="D149" s="244"/>
      <c r="E149" s="68"/>
      <c r="F149" s="68"/>
      <c r="G149" s="68"/>
      <c r="H149" s="247"/>
      <c r="I149" s="247"/>
      <c r="J149" s="247"/>
      <c r="K149" s="246"/>
      <c r="L149" s="246"/>
      <c r="M149" s="246"/>
      <c r="N149" s="245"/>
      <c r="O149" s="245"/>
      <c r="P149" s="245"/>
      <c r="Q149" s="3"/>
      <c r="R149" s="63"/>
      <c r="S149" s="244"/>
      <c r="T149" s="244"/>
      <c r="U149" s="244"/>
      <c r="V149" s="68"/>
      <c r="W149" s="68"/>
      <c r="X149" s="68"/>
      <c r="Y149" s="247"/>
      <c r="Z149" s="247"/>
      <c r="AA149" s="247"/>
      <c r="AB149" s="246"/>
      <c r="AC149" s="246"/>
      <c r="AD149" s="246"/>
      <c r="AE149" s="245"/>
      <c r="AF149" s="245"/>
      <c r="AG149" s="245"/>
    </row>
    <row r="150" customFormat="false" ht="15" hidden="false" customHeight="true" outlineLevel="0" collapsed="false">
      <c r="A150" s="63" t="s">
        <v>29</v>
      </c>
      <c r="B150" s="66" t="s">
        <v>180</v>
      </c>
      <c r="C150" s="66"/>
      <c r="D150" s="66"/>
      <c r="E150" s="68" t="s">
        <v>173</v>
      </c>
      <c r="F150" s="68"/>
      <c r="G150" s="68"/>
      <c r="H150" s="247" t="s">
        <v>206</v>
      </c>
      <c r="I150" s="247"/>
      <c r="J150" s="247"/>
      <c r="K150" s="249" t="s">
        <v>197</v>
      </c>
      <c r="L150" s="249"/>
      <c r="M150" s="249"/>
      <c r="N150" s="248" t="s">
        <v>196</v>
      </c>
      <c r="O150" s="248"/>
      <c r="P150" s="248"/>
      <c r="Q150" s="3"/>
      <c r="R150" s="63" t="s">
        <v>29</v>
      </c>
      <c r="S150" s="66" t="s">
        <v>180</v>
      </c>
      <c r="T150" s="66"/>
      <c r="U150" s="66"/>
      <c r="V150" s="68" t="s">
        <v>173</v>
      </c>
      <c r="W150" s="68"/>
      <c r="X150" s="68"/>
      <c r="Y150" s="247" t="s">
        <v>195</v>
      </c>
      <c r="Z150" s="247"/>
      <c r="AA150" s="247"/>
      <c r="AB150" s="249" t="s">
        <v>197</v>
      </c>
      <c r="AC150" s="249"/>
      <c r="AD150" s="249"/>
      <c r="AE150" s="248" t="s">
        <v>196</v>
      </c>
      <c r="AF150" s="248"/>
      <c r="AG150" s="248"/>
    </row>
    <row r="151" customFormat="false" ht="15" hidden="false" customHeight="true" outlineLevel="0" collapsed="false">
      <c r="A151" s="63"/>
      <c r="B151" s="66"/>
      <c r="C151" s="66"/>
      <c r="D151" s="66"/>
      <c r="E151" s="68"/>
      <c r="F151" s="68"/>
      <c r="G151" s="68"/>
      <c r="H151" s="247"/>
      <c r="I151" s="247"/>
      <c r="J151" s="247"/>
      <c r="K151" s="249"/>
      <c r="L151" s="249"/>
      <c r="M151" s="249"/>
      <c r="N151" s="248"/>
      <c r="O151" s="248"/>
      <c r="P151" s="248"/>
      <c r="Q151" s="3"/>
      <c r="R151" s="63"/>
      <c r="S151" s="66"/>
      <c r="T151" s="66"/>
      <c r="U151" s="66"/>
      <c r="V151" s="68"/>
      <c r="W151" s="68"/>
      <c r="X151" s="68"/>
      <c r="Y151" s="247"/>
      <c r="Z151" s="247"/>
      <c r="AA151" s="247"/>
      <c r="AB151" s="249"/>
      <c r="AC151" s="249"/>
      <c r="AD151" s="249"/>
      <c r="AE151" s="248"/>
      <c r="AF151" s="248"/>
      <c r="AG151" s="248"/>
    </row>
    <row r="152" customFormat="false" ht="15" hidden="false" customHeight="true" outlineLevel="0" collapsed="false">
      <c r="A152" s="63" t="s">
        <v>35</v>
      </c>
      <c r="B152" s="66" t="s">
        <v>180</v>
      </c>
      <c r="C152" s="66"/>
      <c r="D152" s="66"/>
      <c r="E152" s="252" t="s">
        <v>186</v>
      </c>
      <c r="F152" s="252"/>
      <c r="G152" s="252"/>
      <c r="H152" s="252" t="s">
        <v>186</v>
      </c>
      <c r="I152" s="252"/>
      <c r="J152" s="252"/>
      <c r="K152" s="251" t="s">
        <v>184</v>
      </c>
      <c r="L152" s="251"/>
      <c r="M152" s="251"/>
      <c r="N152" s="251" t="s">
        <v>184</v>
      </c>
      <c r="O152" s="251"/>
      <c r="P152" s="251"/>
      <c r="Q152" s="3"/>
      <c r="R152" s="63" t="s">
        <v>35</v>
      </c>
      <c r="S152" s="66" t="s">
        <v>180</v>
      </c>
      <c r="T152" s="66"/>
      <c r="U152" s="66"/>
      <c r="V152" s="252" t="s">
        <v>186</v>
      </c>
      <c r="W152" s="252"/>
      <c r="X152" s="252"/>
      <c r="Y152" s="252" t="s">
        <v>186</v>
      </c>
      <c r="Z152" s="252"/>
      <c r="AA152" s="252"/>
      <c r="AB152" s="256" t="s">
        <v>203</v>
      </c>
      <c r="AC152" s="256"/>
      <c r="AD152" s="256"/>
      <c r="AE152" s="251" t="s">
        <v>184</v>
      </c>
      <c r="AF152" s="251"/>
      <c r="AG152" s="251"/>
    </row>
    <row r="153" customFormat="false" ht="15" hidden="false" customHeight="true" outlineLevel="0" collapsed="false">
      <c r="A153" s="63"/>
      <c r="B153" s="66"/>
      <c r="C153" s="66"/>
      <c r="D153" s="66"/>
      <c r="E153" s="252"/>
      <c r="F153" s="252"/>
      <c r="G153" s="252"/>
      <c r="H153" s="252"/>
      <c r="I153" s="252"/>
      <c r="J153" s="252"/>
      <c r="K153" s="251"/>
      <c r="L153" s="251"/>
      <c r="M153" s="251"/>
      <c r="N153" s="251"/>
      <c r="O153" s="251"/>
      <c r="P153" s="251"/>
      <c r="Q153" s="3"/>
      <c r="R153" s="63"/>
      <c r="S153" s="66"/>
      <c r="T153" s="66"/>
      <c r="U153" s="66"/>
      <c r="V153" s="252"/>
      <c r="W153" s="252"/>
      <c r="X153" s="252"/>
      <c r="Y153" s="252"/>
      <c r="Z153" s="252"/>
      <c r="AA153" s="252"/>
      <c r="AB153" s="256"/>
      <c r="AC153" s="256"/>
      <c r="AD153" s="256"/>
      <c r="AE153" s="251"/>
      <c r="AF153" s="251"/>
      <c r="AG153" s="251"/>
    </row>
    <row r="154" customFormat="false" ht="15" hidden="false" customHeight="true" outlineLevel="0" collapsed="false">
      <c r="A154" s="63" t="s">
        <v>44</v>
      </c>
      <c r="B154" s="219" t="s">
        <v>198</v>
      </c>
      <c r="C154" s="219"/>
      <c r="D154" s="219"/>
      <c r="E154" s="259" t="s">
        <v>186</v>
      </c>
      <c r="F154" s="259"/>
      <c r="G154" s="259"/>
      <c r="H154" s="219" t="s">
        <v>198</v>
      </c>
      <c r="I154" s="219"/>
      <c r="J154" s="219"/>
      <c r="K154" s="78"/>
      <c r="L154" s="78"/>
      <c r="M154" s="78"/>
      <c r="N154" s="251" t="s">
        <v>199</v>
      </c>
      <c r="O154" s="251"/>
      <c r="P154" s="251"/>
      <c r="Q154" s="3"/>
      <c r="R154" s="63" t="s">
        <v>44</v>
      </c>
      <c r="S154" s="219" t="s">
        <v>198</v>
      </c>
      <c r="T154" s="219"/>
      <c r="U154" s="219"/>
      <c r="V154" s="265" t="s">
        <v>171</v>
      </c>
      <c r="W154" s="265"/>
      <c r="X154" s="265"/>
      <c r="Y154" s="219" t="s">
        <v>198</v>
      </c>
      <c r="Z154" s="219"/>
      <c r="AA154" s="219"/>
      <c r="AB154" s="256" t="s">
        <v>203</v>
      </c>
      <c r="AC154" s="256"/>
      <c r="AD154" s="256"/>
      <c r="AE154" s="251" t="s">
        <v>199</v>
      </c>
      <c r="AF154" s="251"/>
      <c r="AG154" s="251"/>
    </row>
    <row r="155" customFormat="false" ht="15" hidden="false" customHeight="true" outlineLevel="0" collapsed="false">
      <c r="A155" s="63"/>
      <c r="B155" s="219"/>
      <c r="C155" s="219"/>
      <c r="D155" s="219"/>
      <c r="E155" s="259"/>
      <c r="F155" s="259"/>
      <c r="G155" s="259"/>
      <c r="H155" s="219"/>
      <c r="I155" s="219"/>
      <c r="J155" s="219"/>
      <c r="K155" s="78"/>
      <c r="L155" s="78"/>
      <c r="M155" s="78"/>
      <c r="N155" s="251"/>
      <c r="O155" s="251"/>
      <c r="P155" s="251"/>
      <c r="Q155" s="3"/>
      <c r="R155" s="63"/>
      <c r="S155" s="219"/>
      <c r="T155" s="219"/>
      <c r="U155" s="219"/>
      <c r="V155" s="265"/>
      <c r="W155" s="265"/>
      <c r="X155" s="265"/>
      <c r="Y155" s="219"/>
      <c r="Z155" s="219"/>
      <c r="AA155" s="219"/>
      <c r="AB155" s="256"/>
      <c r="AC155" s="256"/>
      <c r="AD155" s="256"/>
      <c r="AE155" s="251"/>
      <c r="AF155" s="251"/>
      <c r="AG155" s="251"/>
    </row>
    <row r="156" customFormat="false" ht="15" hidden="false" customHeight="true" outlineLevel="0" collapsed="false">
      <c r="A156" s="63" t="s">
        <v>46</v>
      </c>
      <c r="B156" s="78"/>
      <c r="C156" s="78"/>
      <c r="D156" s="78"/>
      <c r="E156" s="78"/>
      <c r="F156" s="78"/>
      <c r="G156" s="78"/>
      <c r="H156" s="219" t="s">
        <v>198</v>
      </c>
      <c r="I156" s="219"/>
      <c r="J156" s="219"/>
      <c r="K156" s="78"/>
      <c r="L156" s="78"/>
      <c r="M156" s="78"/>
      <c r="N156" s="85"/>
      <c r="O156" s="85"/>
      <c r="P156" s="85"/>
      <c r="Q156" s="3"/>
      <c r="R156" s="63" t="s">
        <v>46</v>
      </c>
      <c r="S156" s="78"/>
      <c r="T156" s="78"/>
      <c r="U156" s="78"/>
      <c r="V156" s="78"/>
      <c r="W156" s="78"/>
      <c r="X156" s="78"/>
      <c r="Y156" s="219" t="s">
        <v>198</v>
      </c>
      <c r="Z156" s="219"/>
      <c r="AA156" s="219"/>
      <c r="AB156" s="78"/>
      <c r="AC156" s="78"/>
      <c r="AD156" s="78"/>
      <c r="AE156" s="85"/>
      <c r="AF156" s="85"/>
      <c r="AG156" s="85"/>
    </row>
    <row r="157" customFormat="false" ht="15" hidden="false" customHeight="true" outlineLevel="0" collapsed="false">
      <c r="A157" s="63"/>
      <c r="B157" s="78"/>
      <c r="C157" s="78"/>
      <c r="D157" s="78"/>
      <c r="E157" s="78"/>
      <c r="F157" s="78"/>
      <c r="G157" s="78"/>
      <c r="H157" s="219"/>
      <c r="I157" s="219"/>
      <c r="J157" s="219"/>
      <c r="K157" s="78"/>
      <c r="L157" s="78"/>
      <c r="M157" s="78"/>
      <c r="N157" s="85"/>
      <c r="O157" s="85"/>
      <c r="P157" s="85"/>
      <c r="Q157" s="3"/>
      <c r="R157" s="63"/>
      <c r="S157" s="78"/>
      <c r="T157" s="78"/>
      <c r="U157" s="78"/>
      <c r="V157" s="78"/>
      <c r="W157" s="78"/>
      <c r="X157" s="78"/>
      <c r="Y157" s="219"/>
      <c r="Z157" s="219"/>
      <c r="AA157" s="219"/>
      <c r="AB157" s="78"/>
      <c r="AC157" s="78"/>
      <c r="AD157" s="78"/>
      <c r="AE157" s="85"/>
      <c r="AF157" s="85"/>
      <c r="AG157" s="85"/>
    </row>
    <row r="158" customFormat="false" ht="15" hidden="false" customHeight="true" outlineLevel="0" collapsed="false">
      <c r="A158" s="63" t="s">
        <v>47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219" t="s">
        <v>198</v>
      </c>
      <c r="L158" s="219"/>
      <c r="M158" s="219"/>
      <c r="N158" s="85"/>
      <c r="O158" s="85"/>
      <c r="P158" s="85"/>
      <c r="Q158" s="3"/>
      <c r="R158" s="63" t="s">
        <v>47</v>
      </c>
      <c r="S158" s="78"/>
      <c r="T158" s="78"/>
      <c r="U158" s="78"/>
      <c r="V158" s="78"/>
      <c r="W158" s="78"/>
      <c r="X158" s="78"/>
      <c r="Y158" s="78"/>
      <c r="Z158" s="78"/>
      <c r="AA158" s="78"/>
      <c r="AB158" s="253" t="s">
        <v>200</v>
      </c>
      <c r="AC158" s="78"/>
      <c r="AD158" s="78"/>
      <c r="AE158" s="85"/>
      <c r="AF158" s="85"/>
      <c r="AG158" s="85"/>
    </row>
    <row r="159" customFormat="false" ht="15" hidden="false" customHeight="true" outlineLevel="0" collapsed="false">
      <c r="A159" s="63"/>
      <c r="B159" s="78"/>
      <c r="C159" s="78"/>
      <c r="D159" s="78"/>
      <c r="E159" s="78"/>
      <c r="F159" s="78"/>
      <c r="G159" s="78"/>
      <c r="H159" s="78"/>
      <c r="I159" s="78"/>
      <c r="J159" s="78"/>
      <c r="K159" s="219"/>
      <c r="L159" s="219"/>
      <c r="M159" s="219"/>
      <c r="N159" s="85"/>
      <c r="O159" s="85"/>
      <c r="P159" s="85"/>
      <c r="Q159" s="3"/>
      <c r="R159" s="63"/>
      <c r="S159" s="78"/>
      <c r="T159" s="78"/>
      <c r="U159" s="78"/>
      <c r="V159" s="78"/>
      <c r="W159" s="78"/>
      <c r="X159" s="78"/>
      <c r="Y159" s="78"/>
      <c r="Z159" s="78"/>
      <c r="AA159" s="78"/>
      <c r="AB159" s="253"/>
      <c r="AC159" s="78"/>
      <c r="AD159" s="78"/>
      <c r="AE159" s="85"/>
      <c r="AF159" s="85"/>
      <c r="AG159" s="85"/>
    </row>
    <row r="160" customFormat="false" ht="15" hidden="false" customHeight="true" outlineLevel="0" collapsed="false">
      <c r="A160" s="63" t="s">
        <v>48</v>
      </c>
      <c r="B160" s="78"/>
      <c r="C160" s="78"/>
      <c r="D160" s="78"/>
      <c r="E160" s="78"/>
      <c r="F160" s="78"/>
      <c r="G160" s="78"/>
      <c r="H160" s="78"/>
      <c r="I160" s="78"/>
      <c r="J160" s="78"/>
      <c r="K160" s="219" t="s">
        <v>198</v>
      </c>
      <c r="L160" s="219"/>
      <c r="M160" s="219"/>
      <c r="N160" s="85"/>
      <c r="O160" s="85"/>
      <c r="P160" s="85"/>
      <c r="Q160" s="3"/>
      <c r="R160" s="63" t="s">
        <v>48</v>
      </c>
      <c r="S160" s="78"/>
      <c r="T160" s="78"/>
      <c r="U160" s="78"/>
      <c r="V160" s="78"/>
      <c r="W160" s="78"/>
      <c r="X160" s="78"/>
      <c r="Y160" s="78"/>
      <c r="Z160" s="78"/>
      <c r="AA160" s="78"/>
      <c r="AB160" s="253" t="s">
        <v>200</v>
      </c>
      <c r="AC160" s="78"/>
      <c r="AD160" s="78"/>
      <c r="AE160" s="85"/>
      <c r="AF160" s="85"/>
      <c r="AG160" s="85"/>
    </row>
    <row r="161" customFormat="false" ht="15" hidden="false" customHeight="true" outlineLevel="0" collapsed="false">
      <c r="A161" s="63"/>
      <c r="B161" s="78"/>
      <c r="C161" s="78"/>
      <c r="D161" s="78"/>
      <c r="E161" s="78"/>
      <c r="F161" s="78"/>
      <c r="G161" s="78"/>
      <c r="H161" s="78"/>
      <c r="I161" s="78"/>
      <c r="J161" s="78"/>
      <c r="K161" s="219"/>
      <c r="L161" s="219"/>
      <c r="M161" s="219"/>
      <c r="N161" s="85"/>
      <c r="O161" s="85"/>
      <c r="P161" s="85"/>
      <c r="Q161" s="3"/>
      <c r="R161" s="63"/>
      <c r="S161" s="78"/>
      <c r="T161" s="78"/>
      <c r="U161" s="78"/>
      <c r="V161" s="78"/>
      <c r="W161" s="78"/>
      <c r="X161" s="78"/>
      <c r="Y161" s="78"/>
      <c r="Z161" s="78"/>
      <c r="AA161" s="78"/>
      <c r="AB161" s="253"/>
      <c r="AC161" s="78"/>
      <c r="AD161" s="78"/>
      <c r="AE161" s="85"/>
      <c r="AF161" s="85"/>
      <c r="AG161" s="85"/>
    </row>
    <row r="162" customFormat="false" ht="15" hidden="false" customHeight="true" outlineLevel="0" collapsed="false">
      <c r="A162" s="63" t="s">
        <v>49</v>
      </c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85"/>
      <c r="O162" s="85"/>
      <c r="P162" s="85"/>
      <c r="Q162" s="3"/>
      <c r="R162" s="63" t="s">
        <v>49</v>
      </c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85"/>
      <c r="AF162" s="85"/>
      <c r="AG162" s="85"/>
    </row>
    <row r="163" customFormat="false" ht="15" hidden="false" customHeight="true" outlineLevel="0" collapsed="false">
      <c r="A163" s="63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85"/>
      <c r="O163" s="85"/>
      <c r="P163" s="85"/>
      <c r="Q163" s="3"/>
      <c r="R163" s="63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85"/>
      <c r="AF163" s="85"/>
      <c r="AG163" s="85"/>
    </row>
    <row r="164" customFormat="false" ht="15" hidden="false" customHeight="true" outlineLevel="0" collapsed="false">
      <c r="A164" s="63" t="s">
        <v>50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85"/>
      <c r="O164" s="85"/>
      <c r="P164" s="85"/>
      <c r="Q164" s="3"/>
      <c r="R164" s="63" t="s">
        <v>50</v>
      </c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85"/>
      <c r="AF164" s="85"/>
      <c r="AG164" s="85"/>
    </row>
    <row r="165" customFormat="false" ht="15" hidden="false" customHeight="true" outlineLevel="0" collapsed="false">
      <c r="A165" s="63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85"/>
      <c r="O165" s="85"/>
      <c r="P165" s="85"/>
      <c r="Q165" s="3"/>
      <c r="R165" s="63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85"/>
      <c r="AF165" s="85"/>
      <c r="AG165" s="85"/>
    </row>
    <row r="166" customFormat="false" ht="15" hidden="false" customHeight="true" outlineLevel="0" collapsed="false">
      <c r="A166" s="63" t="s">
        <v>51</v>
      </c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8"/>
      <c r="O166" s="88"/>
      <c r="P166" s="88"/>
      <c r="Q166" s="3"/>
      <c r="R166" s="63" t="s">
        <v>51</v>
      </c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8"/>
      <c r="AF166" s="88"/>
      <c r="AG166" s="88"/>
    </row>
    <row r="167" customFormat="false" ht="15" hidden="false" customHeight="true" outlineLevel="0" collapsed="false">
      <c r="A167" s="63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8"/>
      <c r="O167" s="88"/>
      <c r="P167" s="88"/>
      <c r="Q167" s="3"/>
      <c r="R167" s="63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8"/>
      <c r="AF167" s="88"/>
      <c r="AG167" s="88"/>
    </row>
    <row r="169" s="62" customFormat="true" ht="15" hidden="false" customHeight="true" outlineLevel="0" collapsed="false">
      <c r="A169" s="94"/>
      <c r="B169" s="60" t="n">
        <v>43437</v>
      </c>
      <c r="C169" s="60"/>
      <c r="D169" s="60"/>
      <c r="E169" s="60" t="n">
        <v>43438</v>
      </c>
      <c r="F169" s="60"/>
      <c r="G169" s="60"/>
      <c r="H169" s="59" t="n">
        <v>43439</v>
      </c>
      <c r="I169" s="59"/>
      <c r="J169" s="59"/>
      <c r="K169" s="60" t="n">
        <v>43440</v>
      </c>
      <c r="L169" s="60"/>
      <c r="M169" s="60"/>
      <c r="N169" s="60" t="n">
        <v>43441</v>
      </c>
      <c r="O169" s="60"/>
      <c r="P169" s="60"/>
      <c r="Q169" s="61"/>
      <c r="R169" s="94"/>
      <c r="S169" s="60" t="n">
        <f aca="false">B169+7</f>
        <v>43444</v>
      </c>
      <c r="T169" s="60"/>
      <c r="U169" s="60"/>
      <c r="V169" s="60" t="n">
        <f aca="false">S169+1</f>
        <v>43445</v>
      </c>
      <c r="W169" s="60"/>
      <c r="X169" s="60"/>
      <c r="Y169" s="59" t="n">
        <f aca="false">V169+1</f>
        <v>43446</v>
      </c>
      <c r="Z169" s="59"/>
      <c r="AA169" s="59"/>
      <c r="AB169" s="60" t="n">
        <f aca="false">Y169+1</f>
        <v>43447</v>
      </c>
      <c r="AC169" s="60"/>
      <c r="AD169" s="60"/>
      <c r="AE169" s="59" t="n">
        <f aca="false">AB169+1</f>
        <v>43448</v>
      </c>
      <c r="AF169" s="59"/>
      <c r="AG169" s="59"/>
    </row>
    <row r="170" customFormat="false" ht="15" hidden="false" customHeight="true" outlineLevel="0" collapsed="false">
      <c r="A170" s="94"/>
      <c r="B170" s="60"/>
      <c r="C170" s="60"/>
      <c r="D170" s="60"/>
      <c r="E170" s="60"/>
      <c r="F170" s="60"/>
      <c r="G170" s="60"/>
      <c r="H170" s="59"/>
      <c r="I170" s="59"/>
      <c r="J170" s="59"/>
      <c r="K170" s="60"/>
      <c r="L170" s="60"/>
      <c r="M170" s="60"/>
      <c r="N170" s="60"/>
      <c r="O170" s="60"/>
      <c r="P170" s="60"/>
      <c r="Q170" s="61"/>
      <c r="R170" s="94"/>
      <c r="S170" s="60"/>
      <c r="T170" s="60"/>
      <c r="U170" s="60"/>
      <c r="V170" s="60"/>
      <c r="W170" s="60"/>
      <c r="X170" s="60"/>
      <c r="Y170" s="59"/>
      <c r="Z170" s="59"/>
      <c r="AA170" s="59"/>
      <c r="AB170" s="60"/>
      <c r="AC170" s="60"/>
      <c r="AD170" s="60"/>
      <c r="AE170" s="59"/>
      <c r="AF170" s="59"/>
      <c r="AG170" s="59"/>
    </row>
    <row r="171" customFormat="false" ht="15" hidden="false" customHeight="true" outlineLevel="0" collapsed="false">
      <c r="A171" s="63" t="s">
        <v>22</v>
      </c>
      <c r="B171" s="244" t="s">
        <v>171</v>
      </c>
      <c r="C171" s="244"/>
      <c r="D171" s="244"/>
      <c r="E171" s="147" t="s">
        <v>178</v>
      </c>
      <c r="F171" s="147"/>
      <c r="G171" s="147"/>
      <c r="H171" s="245" t="s">
        <v>201</v>
      </c>
      <c r="I171" s="245"/>
      <c r="J171" s="245"/>
      <c r="K171" s="64" t="s">
        <v>24</v>
      </c>
      <c r="L171" s="64"/>
      <c r="M171" s="64"/>
      <c r="N171" s="64" t="s">
        <v>66</v>
      </c>
      <c r="O171" s="64"/>
      <c r="P171" s="64"/>
      <c r="Q171" s="3"/>
      <c r="R171" s="63" t="s">
        <v>22</v>
      </c>
      <c r="S171" s="244" t="s">
        <v>171</v>
      </c>
      <c r="T171" s="244"/>
      <c r="U171" s="244"/>
      <c r="V171" s="147" t="s">
        <v>178</v>
      </c>
      <c r="W171" s="147"/>
      <c r="X171" s="147"/>
      <c r="Y171" s="216"/>
      <c r="Z171" s="216"/>
      <c r="AA171" s="216"/>
      <c r="AB171" s="147" t="s">
        <v>178</v>
      </c>
      <c r="AC171" s="147"/>
      <c r="AD171" s="147"/>
      <c r="AE171" s="254"/>
      <c r="AF171" s="254"/>
      <c r="AG171" s="254"/>
    </row>
    <row r="172" customFormat="false" ht="15" hidden="false" customHeight="true" outlineLevel="0" collapsed="false">
      <c r="A172" s="63"/>
      <c r="B172" s="244"/>
      <c r="C172" s="244"/>
      <c r="D172" s="244"/>
      <c r="E172" s="147"/>
      <c r="F172" s="147"/>
      <c r="G172" s="147"/>
      <c r="H172" s="245"/>
      <c r="I172" s="245"/>
      <c r="J172" s="245"/>
      <c r="K172" s="64"/>
      <c r="L172" s="64"/>
      <c r="M172" s="64"/>
      <c r="N172" s="64"/>
      <c r="O172" s="64"/>
      <c r="P172" s="64"/>
      <c r="Q172" s="3"/>
      <c r="R172" s="63"/>
      <c r="S172" s="244"/>
      <c r="T172" s="244"/>
      <c r="U172" s="244"/>
      <c r="V172" s="147"/>
      <c r="W172" s="147"/>
      <c r="X172" s="147"/>
      <c r="Y172" s="216"/>
      <c r="Z172" s="216"/>
      <c r="AA172" s="216"/>
      <c r="AB172" s="147"/>
      <c r="AC172" s="147"/>
      <c r="AD172" s="147"/>
      <c r="AE172" s="254"/>
      <c r="AF172" s="254"/>
      <c r="AG172" s="254"/>
    </row>
    <row r="173" customFormat="false" ht="15" hidden="false" customHeight="true" outlineLevel="0" collapsed="false">
      <c r="A173" s="63" t="s">
        <v>26</v>
      </c>
      <c r="B173" s="244" t="s">
        <v>171</v>
      </c>
      <c r="C173" s="244"/>
      <c r="D173" s="244"/>
      <c r="E173" s="68" t="s">
        <v>173</v>
      </c>
      <c r="F173" s="68"/>
      <c r="G173" s="68"/>
      <c r="H173" s="247" t="s">
        <v>195</v>
      </c>
      <c r="I173" s="247"/>
      <c r="J173" s="247"/>
      <c r="K173" s="64"/>
      <c r="L173" s="64"/>
      <c r="M173" s="64"/>
      <c r="N173" s="64"/>
      <c r="O173" s="64"/>
      <c r="P173" s="64"/>
      <c r="Q173" s="3"/>
      <c r="R173" s="63" t="s">
        <v>26</v>
      </c>
      <c r="S173" s="244" t="s">
        <v>171</v>
      </c>
      <c r="T173" s="244"/>
      <c r="U173" s="244"/>
      <c r="V173" s="68" t="s">
        <v>173</v>
      </c>
      <c r="W173" s="68"/>
      <c r="X173" s="68"/>
      <c r="Y173" s="247" t="s">
        <v>195</v>
      </c>
      <c r="Z173" s="247"/>
      <c r="AA173" s="247"/>
      <c r="AB173" s="246" t="s">
        <v>194</v>
      </c>
      <c r="AC173" s="246"/>
      <c r="AD173" s="246"/>
      <c r="AE173" s="216"/>
      <c r="AF173" s="216"/>
      <c r="AG173" s="216"/>
    </row>
    <row r="174" customFormat="false" ht="15" hidden="false" customHeight="true" outlineLevel="0" collapsed="false">
      <c r="A174" s="63"/>
      <c r="B174" s="244"/>
      <c r="C174" s="244"/>
      <c r="D174" s="244"/>
      <c r="E174" s="68"/>
      <c r="F174" s="68"/>
      <c r="G174" s="68"/>
      <c r="H174" s="247"/>
      <c r="I174" s="247"/>
      <c r="J174" s="247"/>
      <c r="K174" s="64"/>
      <c r="L174" s="64"/>
      <c r="M174" s="64"/>
      <c r="N174" s="64"/>
      <c r="O174" s="64"/>
      <c r="P174" s="64"/>
      <c r="Q174" s="3"/>
      <c r="R174" s="63"/>
      <c r="S174" s="244"/>
      <c r="T174" s="244"/>
      <c r="U174" s="244"/>
      <c r="V174" s="68"/>
      <c r="W174" s="68"/>
      <c r="X174" s="68"/>
      <c r="Y174" s="247"/>
      <c r="Z174" s="247"/>
      <c r="AA174" s="247"/>
      <c r="AB174" s="246"/>
      <c r="AC174" s="246"/>
      <c r="AD174" s="246"/>
      <c r="AE174" s="216"/>
      <c r="AF174" s="216"/>
      <c r="AG174" s="216"/>
    </row>
    <row r="175" customFormat="false" ht="15" hidden="false" customHeight="true" outlineLevel="0" collapsed="false">
      <c r="A175" s="63" t="s">
        <v>29</v>
      </c>
      <c r="B175" s="66" t="s">
        <v>180</v>
      </c>
      <c r="C175" s="66"/>
      <c r="D175" s="66"/>
      <c r="E175" s="68" t="s">
        <v>173</v>
      </c>
      <c r="F175" s="68"/>
      <c r="G175" s="68"/>
      <c r="H175" s="247" t="s">
        <v>195</v>
      </c>
      <c r="I175" s="247"/>
      <c r="J175" s="247"/>
      <c r="K175" s="64"/>
      <c r="L175" s="64"/>
      <c r="M175" s="64"/>
      <c r="N175" s="64"/>
      <c r="O175" s="64"/>
      <c r="P175" s="64"/>
      <c r="Q175" s="3"/>
      <c r="R175" s="63" t="s">
        <v>29</v>
      </c>
      <c r="S175" s="66" t="s">
        <v>180</v>
      </c>
      <c r="T175" s="66"/>
      <c r="U175" s="66"/>
      <c r="V175" s="68" t="s">
        <v>173</v>
      </c>
      <c r="W175" s="68"/>
      <c r="X175" s="68"/>
      <c r="Y175" s="247" t="s">
        <v>195</v>
      </c>
      <c r="Z175" s="247"/>
      <c r="AA175" s="247"/>
      <c r="AB175" s="249" t="s">
        <v>197</v>
      </c>
      <c r="AC175" s="249"/>
      <c r="AD175" s="249"/>
      <c r="AE175" s="248" t="s">
        <v>196</v>
      </c>
      <c r="AF175" s="248"/>
      <c r="AG175" s="248"/>
    </row>
    <row r="176" customFormat="false" ht="15" hidden="false" customHeight="true" outlineLevel="0" collapsed="false">
      <c r="A176" s="63"/>
      <c r="B176" s="66"/>
      <c r="C176" s="66"/>
      <c r="D176" s="66"/>
      <c r="E176" s="68"/>
      <c r="F176" s="68"/>
      <c r="G176" s="68"/>
      <c r="H176" s="247"/>
      <c r="I176" s="247"/>
      <c r="J176" s="247"/>
      <c r="K176" s="64"/>
      <c r="L176" s="64"/>
      <c r="M176" s="64"/>
      <c r="N176" s="64"/>
      <c r="O176" s="64"/>
      <c r="P176" s="64"/>
      <c r="Q176" s="3"/>
      <c r="R176" s="63"/>
      <c r="S176" s="66"/>
      <c r="T176" s="66"/>
      <c r="U176" s="66"/>
      <c r="V176" s="68"/>
      <c r="W176" s="68"/>
      <c r="X176" s="68"/>
      <c r="Y176" s="247"/>
      <c r="Z176" s="247"/>
      <c r="AA176" s="247"/>
      <c r="AB176" s="249"/>
      <c r="AC176" s="249"/>
      <c r="AD176" s="249"/>
      <c r="AE176" s="248"/>
      <c r="AF176" s="248"/>
      <c r="AG176" s="248"/>
    </row>
    <row r="177" customFormat="false" ht="15" hidden="false" customHeight="true" outlineLevel="0" collapsed="false">
      <c r="A177" s="63" t="s">
        <v>35</v>
      </c>
      <c r="B177" s="66" t="s">
        <v>180</v>
      </c>
      <c r="C177" s="66"/>
      <c r="D177" s="66"/>
      <c r="E177" s="252" t="s">
        <v>186</v>
      </c>
      <c r="F177" s="252"/>
      <c r="G177" s="252"/>
      <c r="H177" s="252" t="s">
        <v>186</v>
      </c>
      <c r="I177" s="252"/>
      <c r="J177" s="252"/>
      <c r="K177" s="64"/>
      <c r="L177" s="64"/>
      <c r="M177" s="64"/>
      <c r="N177" s="64"/>
      <c r="O177" s="64"/>
      <c r="P177" s="64"/>
      <c r="Q177" s="3"/>
      <c r="R177" s="63" t="s">
        <v>35</v>
      </c>
      <c r="S177" s="66" t="s">
        <v>180</v>
      </c>
      <c r="T177" s="66"/>
      <c r="U177" s="66"/>
      <c r="V177" s="252" t="s">
        <v>186</v>
      </c>
      <c r="W177" s="252"/>
      <c r="X177" s="252"/>
      <c r="Y177" s="252" t="s">
        <v>186</v>
      </c>
      <c r="Z177" s="252"/>
      <c r="AA177" s="252"/>
      <c r="AB177" s="256" t="s">
        <v>203</v>
      </c>
      <c r="AC177" s="256"/>
      <c r="AD177" s="256"/>
      <c r="AE177" s="251" t="s">
        <v>184</v>
      </c>
      <c r="AF177" s="251"/>
      <c r="AG177" s="251"/>
    </row>
    <row r="178" customFormat="false" ht="15" hidden="false" customHeight="true" outlineLevel="0" collapsed="false">
      <c r="A178" s="63"/>
      <c r="B178" s="66"/>
      <c r="C178" s="66"/>
      <c r="D178" s="66"/>
      <c r="E178" s="252"/>
      <c r="F178" s="252"/>
      <c r="G178" s="252"/>
      <c r="H178" s="252"/>
      <c r="I178" s="252"/>
      <c r="J178" s="252"/>
      <c r="K178" s="64"/>
      <c r="L178" s="64"/>
      <c r="M178" s="64"/>
      <c r="N178" s="64"/>
      <c r="O178" s="64"/>
      <c r="P178" s="64"/>
      <c r="Q178" s="3"/>
      <c r="R178" s="63"/>
      <c r="S178" s="66"/>
      <c r="T178" s="66"/>
      <c r="U178" s="66"/>
      <c r="V178" s="252"/>
      <c r="W178" s="252"/>
      <c r="X178" s="252"/>
      <c r="Y178" s="252"/>
      <c r="Z178" s="252"/>
      <c r="AA178" s="252"/>
      <c r="AB178" s="256"/>
      <c r="AC178" s="256"/>
      <c r="AD178" s="256"/>
      <c r="AE178" s="251"/>
      <c r="AF178" s="251"/>
      <c r="AG178" s="251"/>
    </row>
    <row r="179" customFormat="false" ht="15" hidden="false" customHeight="true" outlineLevel="0" collapsed="false">
      <c r="A179" s="63" t="s">
        <v>44</v>
      </c>
      <c r="B179" s="219" t="s">
        <v>198</v>
      </c>
      <c r="C179" s="219"/>
      <c r="D179" s="219"/>
      <c r="E179" s="266" t="s">
        <v>184</v>
      </c>
      <c r="F179" s="266"/>
      <c r="G179" s="266"/>
      <c r="H179" s="219" t="s">
        <v>198</v>
      </c>
      <c r="I179" s="219"/>
      <c r="J179" s="219"/>
      <c r="K179" s="64"/>
      <c r="L179" s="64"/>
      <c r="M179" s="64"/>
      <c r="N179" s="64"/>
      <c r="O179" s="64"/>
      <c r="P179" s="64"/>
      <c r="Q179" s="3"/>
      <c r="R179" s="63" t="s">
        <v>44</v>
      </c>
      <c r="S179" s="219" t="s">
        <v>198</v>
      </c>
      <c r="T179" s="219"/>
      <c r="U179" s="219"/>
      <c r="V179" s="78"/>
      <c r="W179" s="78"/>
      <c r="X179" s="78"/>
      <c r="Y179" s="65" t="s">
        <v>140</v>
      </c>
      <c r="Z179" s="65"/>
      <c r="AA179" s="65"/>
      <c r="AB179" s="256" t="s">
        <v>203</v>
      </c>
      <c r="AC179" s="256"/>
      <c r="AD179" s="256"/>
      <c r="AE179" s="251" t="s">
        <v>199</v>
      </c>
      <c r="AF179" s="251"/>
      <c r="AG179" s="251"/>
    </row>
    <row r="180" customFormat="false" ht="15" hidden="false" customHeight="true" outlineLevel="0" collapsed="false">
      <c r="A180" s="63"/>
      <c r="B180" s="219"/>
      <c r="C180" s="219"/>
      <c r="D180" s="219"/>
      <c r="E180" s="266"/>
      <c r="F180" s="266"/>
      <c r="G180" s="266"/>
      <c r="H180" s="219"/>
      <c r="I180" s="219"/>
      <c r="J180" s="219"/>
      <c r="K180" s="64"/>
      <c r="L180" s="64"/>
      <c r="M180" s="64"/>
      <c r="N180" s="64"/>
      <c r="O180" s="64"/>
      <c r="P180" s="64"/>
      <c r="Q180" s="3"/>
      <c r="R180" s="63"/>
      <c r="S180" s="219"/>
      <c r="T180" s="219"/>
      <c r="U180" s="219"/>
      <c r="V180" s="78"/>
      <c r="W180" s="78"/>
      <c r="X180" s="78"/>
      <c r="Y180" s="65"/>
      <c r="Z180" s="65"/>
      <c r="AA180" s="65"/>
      <c r="AB180" s="256"/>
      <c r="AC180" s="256"/>
      <c r="AD180" s="256"/>
      <c r="AE180" s="251"/>
      <c r="AF180" s="251"/>
      <c r="AG180" s="251"/>
    </row>
    <row r="181" customFormat="false" ht="15" hidden="false" customHeight="true" outlineLevel="0" collapsed="false">
      <c r="A181" s="63" t="s">
        <v>46</v>
      </c>
      <c r="B181" s="219" t="s">
        <v>198</v>
      </c>
      <c r="C181" s="219"/>
      <c r="D181" s="219"/>
      <c r="E181" s="78"/>
      <c r="F181" s="78"/>
      <c r="G181" s="78"/>
      <c r="H181" s="219" t="s">
        <v>198</v>
      </c>
      <c r="I181" s="219"/>
      <c r="J181" s="219"/>
      <c r="K181" s="64"/>
      <c r="L181" s="64"/>
      <c r="M181" s="64"/>
      <c r="N181" s="64"/>
      <c r="O181" s="64"/>
      <c r="P181" s="64"/>
      <c r="Q181" s="3"/>
      <c r="R181" s="63" t="s">
        <v>46</v>
      </c>
      <c r="S181" s="219" t="s">
        <v>198</v>
      </c>
      <c r="T181" s="219"/>
      <c r="U181" s="219"/>
      <c r="V181" s="78"/>
      <c r="W181" s="78"/>
      <c r="X181" s="78"/>
      <c r="Y181" s="65"/>
      <c r="Z181" s="65"/>
      <c r="AA181" s="65"/>
      <c r="AB181" s="78"/>
      <c r="AC181" s="78"/>
      <c r="AD181" s="78"/>
      <c r="AE181" s="85"/>
      <c r="AF181" s="85"/>
      <c r="AG181" s="85"/>
    </row>
    <row r="182" customFormat="false" ht="15" hidden="false" customHeight="true" outlineLevel="0" collapsed="false">
      <c r="A182" s="63"/>
      <c r="B182" s="219"/>
      <c r="C182" s="219"/>
      <c r="D182" s="219"/>
      <c r="E182" s="78"/>
      <c r="F182" s="78"/>
      <c r="G182" s="78"/>
      <c r="H182" s="219"/>
      <c r="I182" s="219"/>
      <c r="J182" s="219"/>
      <c r="K182" s="64"/>
      <c r="L182" s="64"/>
      <c r="M182" s="64"/>
      <c r="N182" s="64"/>
      <c r="O182" s="64"/>
      <c r="P182" s="64"/>
      <c r="Q182" s="3"/>
      <c r="R182" s="63"/>
      <c r="S182" s="219"/>
      <c r="T182" s="219"/>
      <c r="U182" s="219"/>
      <c r="V182" s="78"/>
      <c r="W182" s="78"/>
      <c r="X182" s="78"/>
      <c r="Y182" s="65"/>
      <c r="Z182" s="65"/>
      <c r="AA182" s="65"/>
      <c r="AB182" s="78"/>
      <c r="AC182" s="78"/>
      <c r="AD182" s="78"/>
      <c r="AE182" s="85"/>
      <c r="AF182" s="85"/>
      <c r="AG182" s="85"/>
    </row>
    <row r="183" customFormat="false" ht="15" hidden="false" customHeight="true" outlineLevel="0" collapsed="false">
      <c r="A183" s="63" t="s">
        <v>47</v>
      </c>
      <c r="B183" s="78"/>
      <c r="C183" s="78"/>
      <c r="D183" s="78"/>
      <c r="E183" s="78"/>
      <c r="F183" s="78"/>
      <c r="G183" s="78"/>
      <c r="H183" s="78"/>
      <c r="I183" s="78"/>
      <c r="J183" s="78"/>
      <c r="K183" s="64"/>
      <c r="L183" s="64"/>
      <c r="M183" s="64"/>
      <c r="N183" s="64"/>
      <c r="O183" s="64"/>
      <c r="P183" s="64"/>
      <c r="Q183" s="3"/>
      <c r="R183" s="63" t="s">
        <v>47</v>
      </c>
      <c r="S183" s="78"/>
      <c r="T183" s="78"/>
      <c r="U183" s="78"/>
      <c r="V183" s="78"/>
      <c r="W183" s="78"/>
      <c r="X183" s="78"/>
      <c r="Y183" s="78"/>
      <c r="Z183" s="78"/>
      <c r="AA183" s="78"/>
      <c r="AB183" s="263" t="s">
        <v>207</v>
      </c>
      <c r="AC183" s="78"/>
      <c r="AD183" s="78"/>
      <c r="AE183" s="85"/>
      <c r="AF183" s="85"/>
      <c r="AG183" s="85"/>
    </row>
    <row r="184" customFormat="false" ht="15" hidden="false" customHeight="true" outlineLevel="0" collapsed="false">
      <c r="A184" s="63"/>
      <c r="B184" s="78"/>
      <c r="C184" s="78"/>
      <c r="D184" s="78"/>
      <c r="E184" s="78"/>
      <c r="F184" s="78"/>
      <c r="G184" s="78"/>
      <c r="H184" s="78"/>
      <c r="I184" s="78"/>
      <c r="J184" s="78"/>
      <c r="K184" s="64"/>
      <c r="L184" s="64"/>
      <c r="M184" s="64"/>
      <c r="N184" s="64"/>
      <c r="O184" s="64"/>
      <c r="P184" s="64"/>
      <c r="Q184" s="3"/>
      <c r="R184" s="63"/>
      <c r="S184" s="78"/>
      <c r="T184" s="78"/>
      <c r="U184" s="78"/>
      <c r="V184" s="78"/>
      <c r="W184" s="78"/>
      <c r="X184" s="78"/>
      <c r="Y184" s="78"/>
      <c r="Z184" s="78"/>
      <c r="AA184" s="78"/>
      <c r="AB184" s="263"/>
      <c r="AC184" s="78"/>
      <c r="AD184" s="78"/>
      <c r="AE184" s="85"/>
      <c r="AF184" s="85"/>
      <c r="AG184" s="85"/>
    </row>
    <row r="185" customFormat="false" ht="15" hidden="false" customHeight="true" outlineLevel="0" collapsed="false">
      <c r="A185" s="63" t="s">
        <v>48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64"/>
      <c r="L185" s="64"/>
      <c r="M185" s="64"/>
      <c r="N185" s="64"/>
      <c r="O185" s="64"/>
      <c r="P185" s="64"/>
      <c r="Q185" s="3"/>
      <c r="R185" s="63" t="s">
        <v>48</v>
      </c>
      <c r="S185" s="78"/>
      <c r="T185" s="78"/>
      <c r="U185" s="78"/>
      <c r="V185" s="78"/>
      <c r="W185" s="78"/>
      <c r="X185" s="78"/>
      <c r="Y185" s="78"/>
      <c r="Z185" s="78"/>
      <c r="AA185" s="78"/>
      <c r="AB185" s="263" t="s">
        <v>207</v>
      </c>
      <c r="AC185" s="78"/>
      <c r="AD185" s="78"/>
      <c r="AE185" s="85"/>
      <c r="AF185" s="85"/>
      <c r="AG185" s="85"/>
    </row>
    <row r="186" customFormat="false" ht="15" hidden="false" customHeight="true" outlineLevel="0" collapsed="false">
      <c r="A186" s="63"/>
      <c r="B186" s="78"/>
      <c r="C186" s="78"/>
      <c r="D186" s="78"/>
      <c r="E186" s="78"/>
      <c r="F186" s="78"/>
      <c r="G186" s="78"/>
      <c r="H186" s="78"/>
      <c r="I186" s="78"/>
      <c r="J186" s="78"/>
      <c r="K186" s="64"/>
      <c r="L186" s="64"/>
      <c r="M186" s="64"/>
      <c r="N186" s="64"/>
      <c r="O186" s="64"/>
      <c r="P186" s="64"/>
      <c r="Q186" s="3"/>
      <c r="R186" s="63"/>
      <c r="S186" s="78"/>
      <c r="T186" s="78"/>
      <c r="U186" s="78"/>
      <c r="V186" s="78"/>
      <c r="W186" s="78"/>
      <c r="X186" s="78"/>
      <c r="Y186" s="78"/>
      <c r="Z186" s="78"/>
      <c r="AA186" s="78"/>
      <c r="AB186" s="263"/>
      <c r="AC186" s="78"/>
      <c r="AD186" s="78"/>
      <c r="AE186" s="85"/>
      <c r="AF186" s="85"/>
      <c r="AG186" s="85"/>
    </row>
    <row r="187" customFormat="false" ht="15" hidden="false" customHeight="true" outlineLevel="0" collapsed="false">
      <c r="A187" s="63" t="s">
        <v>49</v>
      </c>
      <c r="B187" s="78"/>
      <c r="C187" s="78"/>
      <c r="D187" s="78"/>
      <c r="E187" s="78"/>
      <c r="F187" s="78"/>
      <c r="G187" s="78"/>
      <c r="H187" s="78"/>
      <c r="I187" s="78"/>
      <c r="J187" s="78"/>
      <c r="K187" s="64"/>
      <c r="L187" s="64"/>
      <c r="M187" s="64"/>
      <c r="N187" s="64"/>
      <c r="O187" s="64"/>
      <c r="P187" s="64"/>
      <c r="Q187" s="3"/>
      <c r="R187" s="63" t="s">
        <v>49</v>
      </c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85"/>
      <c r="AF187" s="85"/>
      <c r="AG187" s="85"/>
    </row>
    <row r="188" customFormat="false" ht="15" hidden="false" customHeight="true" outlineLevel="0" collapsed="false">
      <c r="A188" s="63"/>
      <c r="B188" s="78"/>
      <c r="C188" s="78"/>
      <c r="D188" s="78"/>
      <c r="E188" s="78"/>
      <c r="F188" s="78"/>
      <c r="G188" s="78"/>
      <c r="H188" s="78"/>
      <c r="I188" s="78"/>
      <c r="J188" s="78"/>
      <c r="K188" s="64"/>
      <c r="L188" s="64"/>
      <c r="M188" s="64"/>
      <c r="N188" s="64"/>
      <c r="O188" s="64"/>
      <c r="P188" s="64"/>
      <c r="Q188" s="3"/>
      <c r="R188" s="63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85"/>
      <c r="AF188" s="85"/>
      <c r="AG188" s="85"/>
    </row>
    <row r="189" customFormat="false" ht="15" hidden="false" customHeight="true" outlineLevel="0" collapsed="false">
      <c r="A189" s="63" t="s">
        <v>50</v>
      </c>
      <c r="B189" s="78"/>
      <c r="C189" s="78"/>
      <c r="D189" s="78"/>
      <c r="E189" s="78"/>
      <c r="F189" s="78"/>
      <c r="G189" s="78"/>
      <c r="H189" s="78"/>
      <c r="I189" s="78"/>
      <c r="J189" s="78"/>
      <c r="K189" s="64"/>
      <c r="L189" s="64"/>
      <c r="M189" s="64"/>
      <c r="N189" s="64"/>
      <c r="O189" s="64"/>
      <c r="P189" s="64"/>
      <c r="Q189" s="3"/>
      <c r="R189" s="63" t="s">
        <v>50</v>
      </c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85"/>
      <c r="AF189" s="85"/>
      <c r="AG189" s="85"/>
    </row>
    <row r="190" customFormat="false" ht="15" hidden="false" customHeight="true" outlineLevel="0" collapsed="false">
      <c r="A190" s="63"/>
      <c r="B190" s="78"/>
      <c r="C190" s="78"/>
      <c r="D190" s="78"/>
      <c r="E190" s="78"/>
      <c r="F190" s="78"/>
      <c r="G190" s="78"/>
      <c r="H190" s="78"/>
      <c r="I190" s="78"/>
      <c r="J190" s="78"/>
      <c r="K190" s="64"/>
      <c r="L190" s="64"/>
      <c r="M190" s="64"/>
      <c r="N190" s="64"/>
      <c r="O190" s="64"/>
      <c r="P190" s="64"/>
      <c r="Q190" s="3"/>
      <c r="R190" s="63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85"/>
      <c r="AF190" s="85"/>
      <c r="AG190" s="85"/>
    </row>
    <row r="191" customFormat="false" ht="15" hidden="false" customHeight="true" outlineLevel="0" collapsed="false">
      <c r="A191" s="63" t="s">
        <v>51</v>
      </c>
      <c r="B191" s="87"/>
      <c r="C191" s="87"/>
      <c r="D191" s="87"/>
      <c r="E191" s="87"/>
      <c r="F191" s="87"/>
      <c r="G191" s="87"/>
      <c r="H191" s="87"/>
      <c r="I191" s="87"/>
      <c r="J191" s="87"/>
      <c r="K191" s="64"/>
      <c r="L191" s="64"/>
      <c r="M191" s="64"/>
      <c r="N191" s="64"/>
      <c r="O191" s="64"/>
      <c r="P191" s="64"/>
      <c r="Q191" s="3"/>
      <c r="R191" s="63" t="s">
        <v>51</v>
      </c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8"/>
      <c r="AF191" s="88"/>
      <c r="AG191" s="88"/>
    </row>
    <row r="192" customFormat="false" ht="15" hidden="false" customHeight="true" outlineLevel="0" collapsed="false">
      <c r="A192" s="63"/>
      <c r="B192" s="87"/>
      <c r="C192" s="87"/>
      <c r="D192" s="87"/>
      <c r="E192" s="87"/>
      <c r="F192" s="87"/>
      <c r="G192" s="87"/>
      <c r="H192" s="87"/>
      <c r="I192" s="87"/>
      <c r="J192" s="87"/>
      <c r="K192" s="64"/>
      <c r="L192" s="64"/>
      <c r="M192" s="64"/>
      <c r="N192" s="64"/>
      <c r="O192" s="64"/>
      <c r="P192" s="64"/>
      <c r="Q192" s="3"/>
      <c r="R192" s="63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8"/>
      <c r="AF192" s="88"/>
      <c r="AG192" s="88"/>
    </row>
    <row r="194" s="62" customFormat="true" ht="15" hidden="false" customHeight="true" outlineLevel="0" collapsed="false">
      <c r="A194" s="94"/>
      <c r="B194" s="60" t="n">
        <v>43451</v>
      </c>
      <c r="C194" s="60"/>
      <c r="D194" s="60"/>
      <c r="E194" s="60" t="n">
        <v>43452</v>
      </c>
      <c r="F194" s="60"/>
      <c r="G194" s="60"/>
      <c r="H194" s="59" t="n">
        <v>43453</v>
      </c>
      <c r="I194" s="59"/>
      <c r="J194" s="59"/>
      <c r="K194" s="60" t="n">
        <v>43454</v>
      </c>
      <c r="L194" s="60"/>
      <c r="M194" s="60"/>
      <c r="N194" s="60" t="n">
        <v>43455</v>
      </c>
      <c r="O194" s="60"/>
      <c r="P194" s="60"/>
      <c r="Q194" s="61"/>
      <c r="R194" s="94"/>
      <c r="S194" s="109" t="n">
        <f aca="false">B194+7</f>
        <v>43458</v>
      </c>
      <c r="T194" s="109"/>
      <c r="U194" s="109"/>
      <c r="V194" s="90" t="n">
        <f aca="false">S194+1</f>
        <v>43459</v>
      </c>
      <c r="W194" s="90"/>
      <c r="X194" s="90"/>
      <c r="Y194" s="110" t="n">
        <f aca="false">V194+1</f>
        <v>43460</v>
      </c>
      <c r="Z194" s="110"/>
      <c r="AA194" s="110"/>
      <c r="AB194" s="111" t="n">
        <f aca="false">Y194+1</f>
        <v>43461</v>
      </c>
      <c r="AC194" s="111"/>
      <c r="AD194" s="111"/>
      <c r="AE194" s="111" t="n">
        <f aca="false">AB194+1</f>
        <v>43462</v>
      </c>
      <c r="AF194" s="111"/>
      <c r="AG194" s="111"/>
    </row>
    <row r="195" customFormat="false" ht="15" hidden="false" customHeight="true" outlineLevel="0" collapsed="false">
      <c r="A195" s="94"/>
      <c r="B195" s="60"/>
      <c r="C195" s="60"/>
      <c r="D195" s="60"/>
      <c r="E195" s="60"/>
      <c r="F195" s="60"/>
      <c r="G195" s="60"/>
      <c r="H195" s="59"/>
      <c r="I195" s="59"/>
      <c r="J195" s="59"/>
      <c r="K195" s="60"/>
      <c r="L195" s="60"/>
      <c r="M195" s="60"/>
      <c r="N195" s="60"/>
      <c r="O195" s="60"/>
      <c r="P195" s="60"/>
      <c r="Q195" s="61"/>
      <c r="R195" s="94"/>
      <c r="S195" s="109"/>
      <c r="T195" s="109"/>
      <c r="U195" s="109"/>
      <c r="V195" s="90"/>
      <c r="W195" s="90"/>
      <c r="X195" s="90"/>
      <c r="Y195" s="110"/>
      <c r="Z195" s="110"/>
      <c r="AA195" s="110"/>
      <c r="AB195" s="111"/>
      <c r="AC195" s="111"/>
      <c r="AD195" s="111"/>
      <c r="AE195" s="111"/>
      <c r="AF195" s="111"/>
      <c r="AG195" s="111"/>
    </row>
    <row r="196" customFormat="false" ht="15" hidden="false" customHeight="true" outlineLevel="0" collapsed="false">
      <c r="A196" s="63" t="s">
        <v>22</v>
      </c>
      <c r="B196" s="244" t="s">
        <v>171</v>
      </c>
      <c r="C196" s="244"/>
      <c r="D196" s="244"/>
      <c r="E196" s="147" t="s">
        <v>178</v>
      </c>
      <c r="F196" s="147"/>
      <c r="G196" s="147"/>
      <c r="H196" s="245" t="s">
        <v>182</v>
      </c>
      <c r="I196" s="245"/>
      <c r="J196" s="245"/>
      <c r="K196" s="147" t="s">
        <v>178</v>
      </c>
      <c r="L196" s="147"/>
      <c r="M196" s="147"/>
      <c r="N196" s="243" t="s">
        <v>193</v>
      </c>
      <c r="O196" s="243"/>
      <c r="P196" s="243"/>
      <c r="Q196" s="3"/>
      <c r="R196" s="63" t="s">
        <v>22</v>
      </c>
      <c r="S196" s="64" t="s">
        <v>24</v>
      </c>
      <c r="T196" s="64"/>
      <c r="U196" s="64"/>
      <c r="V196" s="64" t="s">
        <v>24</v>
      </c>
      <c r="W196" s="64"/>
      <c r="X196" s="64"/>
      <c r="Y196" s="112" t="s">
        <v>63</v>
      </c>
      <c r="Z196" s="112"/>
      <c r="AA196" s="112"/>
      <c r="AB196" s="112"/>
      <c r="AC196" s="112"/>
      <c r="AD196" s="112"/>
      <c r="AE196" s="112"/>
      <c r="AF196" s="112"/>
      <c r="AG196" s="112"/>
    </row>
    <row r="197" customFormat="false" ht="15" hidden="false" customHeight="true" outlineLevel="0" collapsed="false">
      <c r="A197" s="63"/>
      <c r="B197" s="244"/>
      <c r="C197" s="244"/>
      <c r="D197" s="244"/>
      <c r="E197" s="147"/>
      <c r="F197" s="147"/>
      <c r="G197" s="147"/>
      <c r="H197" s="245"/>
      <c r="I197" s="245"/>
      <c r="J197" s="245"/>
      <c r="K197" s="147"/>
      <c r="L197" s="147"/>
      <c r="M197" s="147"/>
      <c r="N197" s="243"/>
      <c r="O197" s="243"/>
      <c r="P197" s="243"/>
      <c r="Q197" s="3"/>
      <c r="R197" s="63"/>
      <c r="S197" s="64"/>
      <c r="T197" s="64"/>
      <c r="U197" s="64"/>
      <c r="V197" s="64"/>
      <c r="W197" s="64"/>
      <c r="X197" s="64"/>
      <c r="Y197" s="112"/>
      <c r="Z197" s="112"/>
      <c r="AA197" s="112"/>
      <c r="AB197" s="112"/>
      <c r="AC197" s="112"/>
      <c r="AD197" s="112"/>
      <c r="AE197" s="112"/>
      <c r="AF197" s="112"/>
      <c r="AG197" s="112"/>
    </row>
    <row r="198" customFormat="false" ht="15" hidden="false" customHeight="true" outlineLevel="0" collapsed="false">
      <c r="A198" s="63" t="s">
        <v>26</v>
      </c>
      <c r="B198" s="244" t="s">
        <v>171</v>
      </c>
      <c r="C198" s="244"/>
      <c r="D198" s="244"/>
      <c r="E198" s="68" t="s">
        <v>173</v>
      </c>
      <c r="F198" s="68"/>
      <c r="G198" s="68"/>
      <c r="H198" s="245" t="s">
        <v>193</v>
      </c>
      <c r="I198" s="245"/>
      <c r="J198" s="245"/>
      <c r="K198" s="246" t="s">
        <v>194</v>
      </c>
      <c r="L198" s="246"/>
      <c r="M198" s="246"/>
      <c r="N198" s="245" t="s">
        <v>182</v>
      </c>
      <c r="O198" s="245"/>
      <c r="P198" s="245"/>
      <c r="Q198" s="3"/>
      <c r="R198" s="63" t="s">
        <v>26</v>
      </c>
      <c r="S198" s="64"/>
      <c r="T198" s="64"/>
      <c r="U198" s="64"/>
      <c r="V198" s="64"/>
      <c r="W198" s="64"/>
      <c r="X198" s="64"/>
      <c r="Y198" s="112"/>
      <c r="Z198" s="112"/>
      <c r="AA198" s="112"/>
      <c r="AB198" s="112"/>
      <c r="AC198" s="112"/>
      <c r="AD198" s="112"/>
      <c r="AE198" s="112"/>
      <c r="AF198" s="112"/>
      <c r="AG198" s="112"/>
    </row>
    <row r="199" customFormat="false" ht="15" hidden="false" customHeight="true" outlineLevel="0" collapsed="false">
      <c r="A199" s="63"/>
      <c r="B199" s="244"/>
      <c r="C199" s="244"/>
      <c r="D199" s="244"/>
      <c r="E199" s="68"/>
      <c r="F199" s="68"/>
      <c r="G199" s="68"/>
      <c r="H199" s="245"/>
      <c r="I199" s="245"/>
      <c r="J199" s="245"/>
      <c r="K199" s="246"/>
      <c r="L199" s="246"/>
      <c r="M199" s="246"/>
      <c r="N199" s="245"/>
      <c r="O199" s="245"/>
      <c r="P199" s="245"/>
      <c r="Q199" s="3"/>
      <c r="R199" s="63"/>
      <c r="S199" s="64"/>
      <c r="T199" s="64"/>
      <c r="U199" s="64"/>
      <c r="V199" s="64"/>
      <c r="W199" s="64"/>
      <c r="X199" s="64"/>
      <c r="Y199" s="112"/>
      <c r="Z199" s="112"/>
      <c r="AA199" s="112"/>
      <c r="AB199" s="112"/>
      <c r="AC199" s="112"/>
      <c r="AD199" s="112"/>
      <c r="AE199" s="112"/>
      <c r="AF199" s="112"/>
      <c r="AG199" s="112"/>
    </row>
    <row r="200" customFormat="false" ht="15" hidden="false" customHeight="true" outlineLevel="0" collapsed="false">
      <c r="A200" s="63" t="s">
        <v>29</v>
      </c>
      <c r="B200" s="66" t="s">
        <v>180</v>
      </c>
      <c r="C200" s="66"/>
      <c r="D200" s="66"/>
      <c r="E200" s="68" t="s">
        <v>173</v>
      </c>
      <c r="F200" s="68"/>
      <c r="G200" s="68"/>
      <c r="H200" s="267"/>
      <c r="I200" s="267"/>
      <c r="J200" s="267"/>
      <c r="K200" s="249" t="s">
        <v>197</v>
      </c>
      <c r="L200" s="249"/>
      <c r="M200" s="249"/>
      <c r="N200" s="248" t="s">
        <v>196</v>
      </c>
      <c r="O200" s="248"/>
      <c r="P200" s="248"/>
      <c r="Q200" s="3"/>
      <c r="R200" s="63" t="s">
        <v>29</v>
      </c>
      <c r="S200" s="64"/>
      <c r="T200" s="64"/>
      <c r="U200" s="64"/>
      <c r="V200" s="64"/>
      <c r="W200" s="64"/>
      <c r="X200" s="64"/>
      <c r="Y200" s="112"/>
      <c r="Z200" s="112"/>
      <c r="AA200" s="112"/>
      <c r="AB200" s="112"/>
      <c r="AC200" s="112"/>
      <c r="AD200" s="112"/>
      <c r="AE200" s="112"/>
      <c r="AF200" s="112"/>
      <c r="AG200" s="112"/>
    </row>
    <row r="201" customFormat="false" ht="15" hidden="false" customHeight="true" outlineLevel="0" collapsed="false">
      <c r="A201" s="63"/>
      <c r="B201" s="66"/>
      <c r="C201" s="66"/>
      <c r="D201" s="66"/>
      <c r="E201" s="68"/>
      <c r="F201" s="68"/>
      <c r="G201" s="68"/>
      <c r="H201" s="267"/>
      <c r="I201" s="267"/>
      <c r="J201" s="267"/>
      <c r="K201" s="249"/>
      <c r="L201" s="249"/>
      <c r="M201" s="249"/>
      <c r="N201" s="248"/>
      <c r="O201" s="248"/>
      <c r="P201" s="248"/>
      <c r="Q201" s="3"/>
      <c r="R201" s="63"/>
      <c r="S201" s="64"/>
      <c r="T201" s="64"/>
      <c r="U201" s="64"/>
      <c r="V201" s="64"/>
      <c r="W201" s="64"/>
      <c r="X201" s="64"/>
      <c r="Y201" s="112"/>
      <c r="Z201" s="112"/>
      <c r="AA201" s="112"/>
      <c r="AB201" s="112"/>
      <c r="AC201" s="112"/>
      <c r="AD201" s="112"/>
      <c r="AE201" s="112"/>
      <c r="AF201" s="112"/>
      <c r="AG201" s="112"/>
    </row>
    <row r="202" customFormat="false" ht="15" hidden="false" customHeight="true" outlineLevel="0" collapsed="false">
      <c r="A202" s="63" t="s">
        <v>35</v>
      </c>
      <c r="B202" s="66" t="s">
        <v>180</v>
      </c>
      <c r="C202" s="66"/>
      <c r="D202" s="66"/>
      <c r="E202" s="250" t="s">
        <v>186</v>
      </c>
      <c r="F202" s="250"/>
      <c r="G202" s="250"/>
      <c r="H202" s="250" t="s">
        <v>186</v>
      </c>
      <c r="I202" s="250"/>
      <c r="J202" s="250"/>
      <c r="K202" s="256" t="s">
        <v>203</v>
      </c>
      <c r="L202" s="256"/>
      <c r="M202" s="256"/>
      <c r="N202" s="251" t="s">
        <v>184</v>
      </c>
      <c r="O202" s="251"/>
      <c r="P202" s="251"/>
      <c r="Q202" s="3"/>
      <c r="R202" s="63" t="s">
        <v>35</v>
      </c>
      <c r="S202" s="64"/>
      <c r="T202" s="64"/>
      <c r="U202" s="64"/>
      <c r="V202" s="64"/>
      <c r="W202" s="64"/>
      <c r="X202" s="64"/>
      <c r="Y202" s="112"/>
      <c r="Z202" s="112"/>
      <c r="AA202" s="112"/>
      <c r="AB202" s="112"/>
      <c r="AC202" s="112"/>
      <c r="AD202" s="112"/>
      <c r="AE202" s="112"/>
      <c r="AF202" s="112"/>
      <c r="AG202" s="112"/>
    </row>
    <row r="203" customFormat="false" ht="15" hidden="false" customHeight="true" outlineLevel="0" collapsed="false">
      <c r="A203" s="63"/>
      <c r="B203" s="66"/>
      <c r="C203" s="66"/>
      <c r="D203" s="66"/>
      <c r="E203" s="250"/>
      <c r="F203" s="250"/>
      <c r="G203" s="250"/>
      <c r="H203" s="250"/>
      <c r="I203" s="250"/>
      <c r="J203" s="250"/>
      <c r="K203" s="256"/>
      <c r="L203" s="256"/>
      <c r="M203" s="256"/>
      <c r="N203" s="251"/>
      <c r="O203" s="251"/>
      <c r="P203" s="251"/>
      <c r="Q203" s="3"/>
      <c r="R203" s="63"/>
      <c r="S203" s="64"/>
      <c r="T203" s="64"/>
      <c r="U203" s="64"/>
      <c r="V203" s="64"/>
      <c r="W203" s="64"/>
      <c r="X203" s="64"/>
      <c r="Y203" s="112"/>
      <c r="Z203" s="112"/>
      <c r="AA203" s="112"/>
      <c r="AB203" s="112"/>
      <c r="AC203" s="112"/>
      <c r="AD203" s="112"/>
      <c r="AE203" s="112"/>
      <c r="AF203" s="112"/>
      <c r="AG203" s="112"/>
    </row>
    <row r="204" customFormat="false" ht="15" hidden="false" customHeight="true" outlineLevel="0" collapsed="false">
      <c r="A204" s="63" t="s">
        <v>44</v>
      </c>
      <c r="B204" s="219" t="s">
        <v>198</v>
      </c>
      <c r="C204" s="219"/>
      <c r="D204" s="219"/>
      <c r="E204" s="73"/>
      <c r="F204" s="73"/>
      <c r="G204" s="73"/>
      <c r="H204" s="219" t="s">
        <v>198</v>
      </c>
      <c r="I204" s="219"/>
      <c r="J204" s="219"/>
      <c r="K204" s="256" t="s">
        <v>203</v>
      </c>
      <c r="L204" s="256"/>
      <c r="M204" s="256"/>
      <c r="N204" s="251" t="s">
        <v>199</v>
      </c>
      <c r="O204" s="251"/>
      <c r="P204" s="251"/>
      <c r="Q204" s="3"/>
      <c r="R204" s="63" t="s">
        <v>44</v>
      </c>
      <c r="S204" s="64"/>
      <c r="T204" s="64"/>
      <c r="U204" s="64"/>
      <c r="V204" s="64"/>
      <c r="W204" s="64"/>
      <c r="X204" s="64"/>
      <c r="Y204" s="112"/>
      <c r="Z204" s="112"/>
      <c r="AA204" s="112"/>
      <c r="AB204" s="112"/>
      <c r="AC204" s="112"/>
      <c r="AD204" s="112"/>
      <c r="AE204" s="112"/>
      <c r="AF204" s="112"/>
      <c r="AG204" s="112"/>
    </row>
    <row r="205" customFormat="false" ht="15" hidden="false" customHeight="true" outlineLevel="0" collapsed="false">
      <c r="A205" s="63"/>
      <c r="B205" s="219"/>
      <c r="C205" s="219"/>
      <c r="D205" s="219"/>
      <c r="E205" s="73"/>
      <c r="F205" s="73"/>
      <c r="G205" s="73"/>
      <c r="H205" s="219"/>
      <c r="I205" s="219"/>
      <c r="J205" s="219"/>
      <c r="K205" s="256"/>
      <c r="L205" s="256"/>
      <c r="M205" s="256"/>
      <c r="N205" s="251"/>
      <c r="O205" s="251"/>
      <c r="P205" s="251"/>
      <c r="Q205" s="3"/>
      <c r="R205" s="63"/>
      <c r="S205" s="64"/>
      <c r="T205" s="64"/>
      <c r="U205" s="64"/>
      <c r="V205" s="64"/>
      <c r="W205" s="64"/>
      <c r="X205" s="64"/>
      <c r="Y205" s="112"/>
      <c r="Z205" s="112"/>
      <c r="AA205" s="112"/>
      <c r="AB205" s="112"/>
      <c r="AC205" s="112"/>
      <c r="AD205" s="112"/>
      <c r="AE205" s="112"/>
      <c r="AF205" s="112"/>
      <c r="AG205" s="112"/>
    </row>
    <row r="206" customFormat="false" ht="15" hidden="false" customHeight="true" outlineLevel="0" collapsed="false">
      <c r="A206" s="63" t="s">
        <v>46</v>
      </c>
      <c r="B206" s="78"/>
      <c r="C206" s="78"/>
      <c r="D206" s="78"/>
      <c r="E206" s="78"/>
      <c r="F206" s="78"/>
      <c r="G206" s="78"/>
      <c r="H206" s="219" t="s">
        <v>198</v>
      </c>
      <c r="I206" s="219"/>
      <c r="J206" s="219"/>
      <c r="K206" s="80"/>
      <c r="L206" s="80"/>
      <c r="M206" s="80"/>
      <c r="N206" s="85"/>
      <c r="O206" s="85"/>
      <c r="P206" s="85"/>
      <c r="Q206" s="3"/>
      <c r="R206" s="63" t="s">
        <v>46</v>
      </c>
      <c r="S206" s="64"/>
      <c r="T206" s="64"/>
      <c r="U206" s="64"/>
      <c r="V206" s="64"/>
      <c r="W206" s="64"/>
      <c r="X206" s="64"/>
      <c r="Y206" s="112"/>
      <c r="Z206" s="112"/>
      <c r="AA206" s="112"/>
      <c r="AB206" s="112"/>
      <c r="AC206" s="112"/>
      <c r="AD206" s="112"/>
      <c r="AE206" s="112"/>
      <c r="AF206" s="112"/>
      <c r="AG206" s="112"/>
    </row>
    <row r="207" customFormat="false" ht="15" hidden="false" customHeight="true" outlineLevel="0" collapsed="false">
      <c r="A207" s="63"/>
      <c r="B207" s="78"/>
      <c r="C207" s="78"/>
      <c r="D207" s="78"/>
      <c r="E207" s="78"/>
      <c r="F207" s="78"/>
      <c r="G207" s="78"/>
      <c r="H207" s="219"/>
      <c r="I207" s="219"/>
      <c r="J207" s="219"/>
      <c r="K207" s="80"/>
      <c r="L207" s="80"/>
      <c r="M207" s="80"/>
      <c r="N207" s="85"/>
      <c r="O207" s="85"/>
      <c r="P207" s="85"/>
      <c r="Q207" s="3"/>
      <c r="R207" s="63"/>
      <c r="S207" s="64"/>
      <c r="T207" s="64"/>
      <c r="U207" s="64"/>
      <c r="V207" s="64"/>
      <c r="W207" s="64"/>
      <c r="X207" s="64"/>
      <c r="Y207" s="112"/>
      <c r="Z207" s="112"/>
      <c r="AA207" s="112"/>
      <c r="AB207" s="112"/>
      <c r="AC207" s="112"/>
      <c r="AD207" s="112"/>
      <c r="AE207" s="112"/>
      <c r="AF207" s="112"/>
      <c r="AG207" s="112"/>
    </row>
    <row r="208" customFormat="false" ht="15" hidden="false" customHeight="true" outlineLevel="0" collapsed="false">
      <c r="A208" s="63" t="s">
        <v>47</v>
      </c>
      <c r="B208" s="78"/>
      <c r="C208" s="78"/>
      <c r="D208" s="78"/>
      <c r="E208" s="78"/>
      <c r="F208" s="78"/>
      <c r="G208" s="78"/>
      <c r="H208" s="83"/>
      <c r="I208" s="83"/>
      <c r="J208" s="83"/>
      <c r="K208" s="262" t="s">
        <v>204</v>
      </c>
      <c r="L208" s="86"/>
      <c r="M208" s="86"/>
      <c r="N208" s="85"/>
      <c r="O208" s="85"/>
      <c r="P208" s="85"/>
      <c r="Q208" s="3"/>
      <c r="R208" s="63" t="s">
        <v>47</v>
      </c>
      <c r="S208" s="64"/>
      <c r="T208" s="64"/>
      <c r="U208" s="64"/>
      <c r="V208" s="64"/>
      <c r="W208" s="64"/>
      <c r="X208" s="64"/>
      <c r="Y208" s="112"/>
      <c r="Z208" s="112"/>
      <c r="AA208" s="112"/>
      <c r="AB208" s="112"/>
      <c r="AC208" s="112"/>
      <c r="AD208" s="112"/>
      <c r="AE208" s="112"/>
      <c r="AF208" s="112"/>
      <c r="AG208" s="112"/>
    </row>
    <row r="209" customFormat="false" ht="15" hidden="false" customHeight="true" outlineLevel="0" collapsed="false">
      <c r="A209" s="63"/>
      <c r="B209" s="78"/>
      <c r="C209" s="78"/>
      <c r="D209" s="78"/>
      <c r="E209" s="78"/>
      <c r="F209" s="78"/>
      <c r="G209" s="78"/>
      <c r="H209" s="83"/>
      <c r="I209" s="83"/>
      <c r="J209" s="83"/>
      <c r="K209" s="262"/>
      <c r="L209" s="86"/>
      <c r="M209" s="86"/>
      <c r="N209" s="85"/>
      <c r="O209" s="85"/>
      <c r="P209" s="85"/>
      <c r="Q209" s="3"/>
      <c r="R209" s="63"/>
      <c r="S209" s="64"/>
      <c r="T209" s="64"/>
      <c r="U209" s="64"/>
      <c r="V209" s="64"/>
      <c r="W209" s="64"/>
      <c r="X209" s="64"/>
      <c r="Y209" s="112"/>
      <c r="Z209" s="112"/>
      <c r="AA209" s="112"/>
      <c r="AB209" s="112"/>
      <c r="AC209" s="112"/>
      <c r="AD209" s="112"/>
      <c r="AE209" s="112"/>
      <c r="AF209" s="112"/>
      <c r="AG209" s="112"/>
    </row>
    <row r="210" customFormat="false" ht="15" hidden="false" customHeight="true" outlineLevel="0" collapsed="false">
      <c r="A210" s="63" t="s">
        <v>48</v>
      </c>
      <c r="B210" s="78"/>
      <c r="C210" s="78"/>
      <c r="D210" s="78"/>
      <c r="E210" s="78"/>
      <c r="F210" s="78"/>
      <c r="G210" s="78"/>
      <c r="H210" s="83"/>
      <c r="I210" s="83"/>
      <c r="J210" s="83"/>
      <c r="K210" s="268" t="s">
        <v>204</v>
      </c>
      <c r="L210" s="86"/>
      <c r="M210" s="86"/>
      <c r="N210" s="85"/>
      <c r="O210" s="85"/>
      <c r="P210" s="85"/>
      <c r="Q210" s="3"/>
      <c r="R210" s="63" t="s">
        <v>48</v>
      </c>
      <c r="S210" s="64"/>
      <c r="T210" s="64"/>
      <c r="U210" s="64"/>
      <c r="V210" s="64"/>
      <c r="W210" s="64"/>
      <c r="X210" s="64"/>
      <c r="Y210" s="112"/>
      <c r="Z210" s="112"/>
      <c r="AA210" s="112"/>
      <c r="AB210" s="112"/>
      <c r="AC210" s="112"/>
      <c r="AD210" s="112"/>
      <c r="AE210" s="112"/>
      <c r="AF210" s="112"/>
      <c r="AG210" s="112"/>
    </row>
    <row r="211" customFormat="false" ht="15" hidden="false" customHeight="true" outlineLevel="0" collapsed="false">
      <c r="A211" s="63"/>
      <c r="B211" s="78"/>
      <c r="C211" s="78"/>
      <c r="D211" s="78"/>
      <c r="E211" s="78"/>
      <c r="F211" s="78"/>
      <c r="G211" s="78"/>
      <c r="H211" s="83"/>
      <c r="I211" s="83"/>
      <c r="J211" s="83"/>
      <c r="K211" s="268"/>
      <c r="L211" s="86"/>
      <c r="M211" s="86"/>
      <c r="N211" s="85"/>
      <c r="O211" s="85"/>
      <c r="P211" s="85"/>
      <c r="Q211" s="3"/>
      <c r="R211" s="63"/>
      <c r="S211" s="64"/>
      <c r="T211" s="64"/>
      <c r="U211" s="64"/>
      <c r="V211" s="64"/>
      <c r="W211" s="64"/>
      <c r="X211" s="64"/>
      <c r="Y211" s="112"/>
      <c r="Z211" s="112"/>
      <c r="AA211" s="112"/>
      <c r="AB211" s="112"/>
      <c r="AC211" s="112"/>
      <c r="AD211" s="112"/>
      <c r="AE211" s="112"/>
      <c r="AF211" s="112"/>
      <c r="AG211" s="112"/>
    </row>
    <row r="212" customFormat="false" ht="15" hidden="false" customHeight="true" outlineLevel="0" collapsed="false">
      <c r="A212" s="63" t="s">
        <v>49</v>
      </c>
      <c r="B212" s="78"/>
      <c r="C212" s="78"/>
      <c r="D212" s="78"/>
      <c r="E212" s="78"/>
      <c r="F212" s="78"/>
      <c r="G212" s="78"/>
      <c r="H212" s="78"/>
      <c r="I212" s="78"/>
      <c r="J212" s="78"/>
      <c r="K212" s="73"/>
      <c r="L212" s="73"/>
      <c r="M212" s="73"/>
      <c r="N212" s="85"/>
      <c r="O212" s="85"/>
      <c r="P212" s="85"/>
      <c r="Q212" s="3"/>
      <c r="R212" s="63" t="s">
        <v>49</v>
      </c>
      <c r="S212" s="64"/>
      <c r="T212" s="64"/>
      <c r="U212" s="64"/>
      <c r="V212" s="64"/>
      <c r="W212" s="64"/>
      <c r="X212" s="64"/>
      <c r="Y212" s="112"/>
      <c r="Z212" s="112"/>
      <c r="AA212" s="112"/>
      <c r="AB212" s="112"/>
      <c r="AC212" s="112"/>
      <c r="AD212" s="112"/>
      <c r="AE212" s="112"/>
      <c r="AF212" s="112"/>
      <c r="AG212" s="112"/>
    </row>
    <row r="213" customFormat="false" ht="15" hidden="false" customHeight="true" outlineLevel="0" collapsed="false">
      <c r="A213" s="63"/>
      <c r="B213" s="78"/>
      <c r="C213" s="78"/>
      <c r="D213" s="78"/>
      <c r="E213" s="78"/>
      <c r="F213" s="78"/>
      <c r="G213" s="78"/>
      <c r="H213" s="78"/>
      <c r="I213" s="78"/>
      <c r="J213" s="78"/>
      <c r="K213" s="73"/>
      <c r="L213" s="73"/>
      <c r="M213" s="73"/>
      <c r="N213" s="85"/>
      <c r="O213" s="85"/>
      <c r="P213" s="85"/>
      <c r="Q213" s="3"/>
      <c r="R213" s="63"/>
      <c r="S213" s="64"/>
      <c r="T213" s="64"/>
      <c r="U213" s="64"/>
      <c r="V213" s="64"/>
      <c r="W213" s="64"/>
      <c r="X213" s="64"/>
      <c r="Y213" s="112"/>
      <c r="Z213" s="112"/>
      <c r="AA213" s="112"/>
      <c r="AB213" s="112"/>
      <c r="AC213" s="112"/>
      <c r="AD213" s="112"/>
      <c r="AE213" s="112"/>
      <c r="AF213" s="112"/>
      <c r="AG213" s="112"/>
    </row>
    <row r="214" customFormat="false" ht="15" hidden="false" customHeight="true" outlineLevel="0" collapsed="false">
      <c r="A214" s="63" t="s">
        <v>50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85"/>
      <c r="O214" s="85"/>
      <c r="P214" s="85"/>
      <c r="Q214" s="3"/>
      <c r="R214" s="63" t="s">
        <v>50</v>
      </c>
      <c r="S214" s="64"/>
      <c r="T214" s="64"/>
      <c r="U214" s="64"/>
      <c r="V214" s="64"/>
      <c r="W214" s="64"/>
      <c r="X214" s="64"/>
      <c r="Y214" s="112"/>
      <c r="Z214" s="112"/>
      <c r="AA214" s="112"/>
      <c r="AB214" s="112"/>
      <c r="AC214" s="112"/>
      <c r="AD214" s="112"/>
      <c r="AE214" s="112"/>
      <c r="AF214" s="112"/>
      <c r="AG214" s="112"/>
    </row>
    <row r="215" customFormat="false" ht="15" hidden="false" customHeight="true" outlineLevel="0" collapsed="false">
      <c r="A215" s="63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85"/>
      <c r="O215" s="85"/>
      <c r="P215" s="85"/>
      <c r="Q215" s="3"/>
      <c r="R215" s="63"/>
      <c r="S215" s="64"/>
      <c r="T215" s="64"/>
      <c r="U215" s="64"/>
      <c r="V215" s="64"/>
      <c r="W215" s="64"/>
      <c r="X215" s="64"/>
      <c r="Y215" s="112"/>
      <c r="Z215" s="112"/>
      <c r="AA215" s="112"/>
      <c r="AB215" s="112"/>
      <c r="AC215" s="112"/>
      <c r="AD215" s="112"/>
      <c r="AE215" s="112"/>
      <c r="AF215" s="112"/>
      <c r="AG215" s="112"/>
    </row>
    <row r="216" customFormat="false" ht="15" hidden="false" customHeight="true" outlineLevel="0" collapsed="false">
      <c r="A216" s="63" t="s">
        <v>51</v>
      </c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8"/>
      <c r="O216" s="88"/>
      <c r="P216" s="88"/>
      <c r="Q216" s="3"/>
      <c r="R216" s="63" t="s">
        <v>51</v>
      </c>
      <c r="S216" s="64"/>
      <c r="T216" s="64"/>
      <c r="U216" s="64"/>
      <c r="V216" s="64"/>
      <c r="W216" s="64"/>
      <c r="X216" s="64"/>
      <c r="Y216" s="112"/>
      <c r="Z216" s="112"/>
      <c r="AA216" s="112"/>
      <c r="AB216" s="112"/>
      <c r="AC216" s="112"/>
      <c r="AD216" s="112"/>
      <c r="AE216" s="112"/>
      <c r="AF216" s="112"/>
      <c r="AG216" s="112"/>
    </row>
    <row r="217" customFormat="false" ht="15" hidden="false" customHeight="true" outlineLevel="0" collapsed="false">
      <c r="A217" s="63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8"/>
      <c r="O217" s="88"/>
      <c r="P217" s="88"/>
      <c r="Q217" s="3"/>
      <c r="R217" s="63"/>
      <c r="S217" s="64"/>
      <c r="T217" s="64"/>
      <c r="U217" s="64"/>
      <c r="V217" s="64"/>
      <c r="W217" s="64"/>
      <c r="X217" s="64"/>
      <c r="Y217" s="112"/>
      <c r="Z217" s="112"/>
      <c r="AA217" s="112"/>
      <c r="AB217" s="112"/>
      <c r="AC217" s="112"/>
      <c r="AD217" s="112"/>
      <c r="AE217" s="112"/>
      <c r="AF217" s="112"/>
      <c r="AG217" s="112"/>
    </row>
    <row r="219" s="62" customFormat="true" ht="15" hidden="false" customHeight="true" outlineLevel="0" collapsed="false">
      <c r="A219" s="94"/>
      <c r="B219" s="60" t="n">
        <v>43472</v>
      </c>
      <c r="C219" s="60"/>
      <c r="D219" s="60"/>
      <c r="E219" s="60" t="n">
        <v>43473</v>
      </c>
      <c r="F219" s="60"/>
      <c r="G219" s="60"/>
      <c r="H219" s="59" t="n">
        <v>43474</v>
      </c>
      <c r="I219" s="59"/>
      <c r="J219" s="59"/>
      <c r="K219" s="60" t="n">
        <v>43475</v>
      </c>
      <c r="L219" s="60"/>
      <c r="M219" s="60"/>
      <c r="N219" s="60" t="n">
        <v>43476</v>
      </c>
      <c r="O219" s="60"/>
      <c r="P219" s="60"/>
      <c r="Q219" s="61"/>
      <c r="R219" s="94"/>
      <c r="S219" s="60" t="n">
        <f aca="false">B219+7</f>
        <v>43479</v>
      </c>
      <c r="T219" s="60"/>
      <c r="U219" s="60"/>
      <c r="V219" s="60" t="n">
        <f aca="false">S219+1</f>
        <v>43480</v>
      </c>
      <c r="W219" s="60"/>
      <c r="X219" s="60"/>
      <c r="Y219" s="59" t="n">
        <f aca="false">V219+1</f>
        <v>43481</v>
      </c>
      <c r="Z219" s="59"/>
      <c r="AA219" s="59"/>
      <c r="AB219" s="60" t="n">
        <f aca="false">Y219+1</f>
        <v>43482</v>
      </c>
      <c r="AC219" s="60"/>
      <c r="AD219" s="60"/>
      <c r="AE219" s="60" t="n">
        <f aca="false">AB219+1</f>
        <v>43483</v>
      </c>
      <c r="AF219" s="60"/>
      <c r="AG219" s="60"/>
    </row>
    <row r="220" customFormat="false" ht="15" hidden="false" customHeight="true" outlineLevel="0" collapsed="false">
      <c r="A220" s="94"/>
      <c r="B220" s="60"/>
      <c r="C220" s="60"/>
      <c r="D220" s="60"/>
      <c r="E220" s="60"/>
      <c r="F220" s="60"/>
      <c r="G220" s="60"/>
      <c r="H220" s="59"/>
      <c r="I220" s="59"/>
      <c r="J220" s="59"/>
      <c r="K220" s="60"/>
      <c r="L220" s="60"/>
      <c r="M220" s="60"/>
      <c r="N220" s="60"/>
      <c r="O220" s="60"/>
      <c r="P220" s="60"/>
      <c r="Q220" s="61"/>
      <c r="R220" s="94"/>
      <c r="S220" s="60"/>
      <c r="T220" s="60"/>
      <c r="U220" s="60"/>
      <c r="V220" s="60"/>
      <c r="W220" s="60"/>
      <c r="X220" s="60"/>
      <c r="Y220" s="59"/>
      <c r="Z220" s="59"/>
      <c r="AA220" s="59"/>
      <c r="AB220" s="60"/>
      <c r="AC220" s="60"/>
      <c r="AD220" s="60"/>
      <c r="AE220" s="60"/>
      <c r="AF220" s="60"/>
      <c r="AG220" s="60"/>
    </row>
    <row r="221" customFormat="false" ht="15" hidden="false" customHeight="true" outlineLevel="0" collapsed="false">
      <c r="A221" s="63" t="s">
        <v>22</v>
      </c>
      <c r="B221" s="244" t="s">
        <v>171</v>
      </c>
      <c r="C221" s="244"/>
      <c r="D221" s="244"/>
      <c r="E221" s="147" t="s">
        <v>178</v>
      </c>
      <c r="F221" s="147"/>
      <c r="G221" s="147"/>
      <c r="H221" s="245" t="s">
        <v>182</v>
      </c>
      <c r="I221" s="245"/>
      <c r="J221" s="245"/>
      <c r="K221" s="147" t="s">
        <v>178</v>
      </c>
      <c r="L221" s="147"/>
      <c r="M221" s="147"/>
      <c r="N221" s="243" t="s">
        <v>193</v>
      </c>
      <c r="O221" s="243"/>
      <c r="P221" s="243"/>
      <c r="Q221" s="3"/>
      <c r="R221" s="63" t="s">
        <v>22</v>
      </c>
      <c r="S221" s="244" t="s">
        <v>171</v>
      </c>
      <c r="T221" s="244"/>
      <c r="U221" s="244"/>
      <c r="V221" s="147" t="s">
        <v>178</v>
      </c>
      <c r="W221" s="147"/>
      <c r="X221" s="147"/>
      <c r="Y221" s="245" t="s">
        <v>201</v>
      </c>
      <c r="Z221" s="245"/>
      <c r="AA221" s="245"/>
      <c r="AB221" s="147" t="s">
        <v>178</v>
      </c>
      <c r="AC221" s="147"/>
      <c r="AD221" s="147"/>
      <c r="AE221" s="243" t="s">
        <v>193</v>
      </c>
      <c r="AF221" s="243"/>
      <c r="AG221" s="243"/>
    </row>
    <row r="222" customFormat="false" ht="15" hidden="false" customHeight="true" outlineLevel="0" collapsed="false">
      <c r="A222" s="63"/>
      <c r="B222" s="244"/>
      <c r="C222" s="244"/>
      <c r="D222" s="244"/>
      <c r="E222" s="147"/>
      <c r="F222" s="147"/>
      <c r="G222" s="147"/>
      <c r="H222" s="245"/>
      <c r="I222" s="245"/>
      <c r="J222" s="245"/>
      <c r="K222" s="147"/>
      <c r="L222" s="147"/>
      <c r="M222" s="147"/>
      <c r="N222" s="243"/>
      <c r="O222" s="243"/>
      <c r="P222" s="243"/>
      <c r="Q222" s="3"/>
      <c r="R222" s="63"/>
      <c r="S222" s="244"/>
      <c r="T222" s="244"/>
      <c r="U222" s="244"/>
      <c r="V222" s="147"/>
      <c r="W222" s="147"/>
      <c r="X222" s="147"/>
      <c r="Y222" s="245"/>
      <c r="Z222" s="245"/>
      <c r="AA222" s="245"/>
      <c r="AB222" s="147"/>
      <c r="AC222" s="147"/>
      <c r="AD222" s="147"/>
      <c r="AE222" s="243"/>
      <c r="AF222" s="243"/>
      <c r="AG222" s="243"/>
    </row>
    <row r="223" customFormat="false" ht="15" hidden="false" customHeight="true" outlineLevel="0" collapsed="false">
      <c r="A223" s="63" t="s">
        <v>26</v>
      </c>
      <c r="B223" s="244" t="s">
        <v>171</v>
      </c>
      <c r="C223" s="244"/>
      <c r="D223" s="244"/>
      <c r="E223" s="68" t="s">
        <v>173</v>
      </c>
      <c r="F223" s="68"/>
      <c r="G223" s="68"/>
      <c r="H223" s="245" t="s">
        <v>193</v>
      </c>
      <c r="I223" s="245"/>
      <c r="J223" s="245"/>
      <c r="K223" s="147" t="s">
        <v>178</v>
      </c>
      <c r="L223" s="147"/>
      <c r="M223" s="147"/>
      <c r="N223" s="245" t="s">
        <v>182</v>
      </c>
      <c r="O223" s="245"/>
      <c r="P223" s="245"/>
      <c r="Q223" s="3"/>
      <c r="R223" s="63" t="s">
        <v>26</v>
      </c>
      <c r="S223" s="244" t="s">
        <v>171</v>
      </c>
      <c r="T223" s="244"/>
      <c r="U223" s="244"/>
      <c r="V223" s="68" t="s">
        <v>173</v>
      </c>
      <c r="W223" s="68"/>
      <c r="X223" s="68"/>
      <c r="Y223" s="267"/>
      <c r="Z223" s="267"/>
      <c r="AA223" s="267"/>
      <c r="AB223" s="246" t="s">
        <v>194</v>
      </c>
      <c r="AC223" s="246"/>
      <c r="AD223" s="246"/>
      <c r="AE223" s="245" t="s">
        <v>182</v>
      </c>
      <c r="AF223" s="245"/>
      <c r="AG223" s="245"/>
    </row>
    <row r="224" customFormat="false" ht="15" hidden="false" customHeight="true" outlineLevel="0" collapsed="false">
      <c r="A224" s="63"/>
      <c r="B224" s="244"/>
      <c r="C224" s="244"/>
      <c r="D224" s="244"/>
      <c r="E224" s="68"/>
      <c r="F224" s="68"/>
      <c r="G224" s="68"/>
      <c r="H224" s="245"/>
      <c r="I224" s="245"/>
      <c r="J224" s="245"/>
      <c r="K224" s="147"/>
      <c r="L224" s="147"/>
      <c r="M224" s="147"/>
      <c r="N224" s="245"/>
      <c r="O224" s="245"/>
      <c r="P224" s="245"/>
      <c r="Q224" s="3"/>
      <c r="R224" s="63"/>
      <c r="S224" s="244"/>
      <c r="T224" s="244"/>
      <c r="U224" s="244"/>
      <c r="V224" s="68"/>
      <c r="W224" s="68"/>
      <c r="X224" s="68"/>
      <c r="Y224" s="267"/>
      <c r="Z224" s="267"/>
      <c r="AA224" s="267"/>
      <c r="AB224" s="246"/>
      <c r="AC224" s="246"/>
      <c r="AD224" s="246"/>
      <c r="AE224" s="245"/>
      <c r="AF224" s="245"/>
      <c r="AG224" s="245"/>
    </row>
    <row r="225" customFormat="false" ht="15" hidden="false" customHeight="true" outlineLevel="0" collapsed="false">
      <c r="A225" s="63" t="s">
        <v>29</v>
      </c>
      <c r="B225" s="66" t="s">
        <v>180</v>
      </c>
      <c r="C225" s="66"/>
      <c r="D225" s="66"/>
      <c r="E225" s="68" t="s">
        <v>173</v>
      </c>
      <c r="F225" s="68"/>
      <c r="G225" s="68"/>
      <c r="H225" s="267"/>
      <c r="I225" s="267"/>
      <c r="J225" s="267"/>
      <c r="K225" s="249" t="s">
        <v>197</v>
      </c>
      <c r="L225" s="249"/>
      <c r="M225" s="249"/>
      <c r="N225" s="248" t="s">
        <v>196</v>
      </c>
      <c r="O225" s="248"/>
      <c r="P225" s="248"/>
      <c r="Q225" s="3"/>
      <c r="R225" s="63" t="s">
        <v>29</v>
      </c>
      <c r="S225" s="66" t="s">
        <v>180</v>
      </c>
      <c r="T225" s="66"/>
      <c r="U225" s="66"/>
      <c r="V225" s="68" t="s">
        <v>173</v>
      </c>
      <c r="W225" s="68"/>
      <c r="X225" s="68"/>
      <c r="Y225" s="267"/>
      <c r="Z225" s="267"/>
      <c r="AA225" s="267"/>
      <c r="AB225" s="249" t="s">
        <v>197</v>
      </c>
      <c r="AC225" s="249"/>
      <c r="AD225" s="249"/>
      <c r="AE225" s="248" t="s">
        <v>196</v>
      </c>
      <c r="AF225" s="248"/>
      <c r="AG225" s="248"/>
    </row>
    <row r="226" customFormat="false" ht="15" hidden="false" customHeight="true" outlineLevel="0" collapsed="false">
      <c r="A226" s="63"/>
      <c r="B226" s="66"/>
      <c r="C226" s="66"/>
      <c r="D226" s="66"/>
      <c r="E226" s="68"/>
      <c r="F226" s="68"/>
      <c r="G226" s="68"/>
      <c r="H226" s="267"/>
      <c r="I226" s="267"/>
      <c r="J226" s="267"/>
      <c r="K226" s="249"/>
      <c r="L226" s="249"/>
      <c r="M226" s="249"/>
      <c r="N226" s="248"/>
      <c r="O226" s="248"/>
      <c r="P226" s="248"/>
      <c r="Q226" s="3"/>
      <c r="R226" s="63"/>
      <c r="S226" s="66"/>
      <c r="T226" s="66"/>
      <c r="U226" s="66"/>
      <c r="V226" s="68"/>
      <c r="W226" s="68"/>
      <c r="X226" s="68"/>
      <c r="Y226" s="267"/>
      <c r="Z226" s="267"/>
      <c r="AA226" s="267"/>
      <c r="AB226" s="249"/>
      <c r="AC226" s="249"/>
      <c r="AD226" s="249"/>
      <c r="AE226" s="248"/>
      <c r="AF226" s="248"/>
      <c r="AG226" s="248"/>
    </row>
    <row r="227" customFormat="false" ht="15" hidden="false" customHeight="true" outlineLevel="0" collapsed="false">
      <c r="A227" s="63" t="s">
        <v>35</v>
      </c>
      <c r="B227" s="66" t="s">
        <v>180</v>
      </c>
      <c r="C227" s="66"/>
      <c r="D227" s="66"/>
      <c r="E227" s="252" t="s">
        <v>186</v>
      </c>
      <c r="F227" s="252"/>
      <c r="G227" s="252"/>
      <c r="H227" s="252" t="s">
        <v>186</v>
      </c>
      <c r="I227" s="252"/>
      <c r="J227" s="252"/>
      <c r="K227" s="256" t="s">
        <v>203</v>
      </c>
      <c r="L227" s="256"/>
      <c r="M227" s="256"/>
      <c r="N227" s="251" t="s">
        <v>184</v>
      </c>
      <c r="O227" s="251"/>
      <c r="P227" s="251"/>
      <c r="Q227" s="3"/>
      <c r="R227" s="63" t="s">
        <v>35</v>
      </c>
      <c r="S227" s="66" t="s">
        <v>180</v>
      </c>
      <c r="T227" s="66"/>
      <c r="U227" s="66"/>
      <c r="V227" s="252" t="s">
        <v>186</v>
      </c>
      <c r="W227" s="252"/>
      <c r="X227" s="252"/>
      <c r="Y227" s="252" t="s">
        <v>186</v>
      </c>
      <c r="Z227" s="252"/>
      <c r="AA227" s="252"/>
      <c r="AB227" s="251" t="s">
        <v>184</v>
      </c>
      <c r="AC227" s="251"/>
      <c r="AD227" s="251"/>
      <c r="AE227" s="251" t="s">
        <v>184</v>
      </c>
      <c r="AF227" s="251"/>
      <c r="AG227" s="251"/>
    </row>
    <row r="228" customFormat="false" ht="15" hidden="false" customHeight="true" outlineLevel="0" collapsed="false">
      <c r="A228" s="63"/>
      <c r="B228" s="66"/>
      <c r="C228" s="66"/>
      <c r="D228" s="66"/>
      <c r="E228" s="252"/>
      <c r="F228" s="252"/>
      <c r="G228" s="252"/>
      <c r="H228" s="252"/>
      <c r="I228" s="252"/>
      <c r="J228" s="252"/>
      <c r="K228" s="256"/>
      <c r="L228" s="256"/>
      <c r="M228" s="256"/>
      <c r="N228" s="251"/>
      <c r="O228" s="251"/>
      <c r="P228" s="251"/>
      <c r="Q228" s="3"/>
      <c r="R228" s="63"/>
      <c r="S228" s="66"/>
      <c r="T228" s="66"/>
      <c r="U228" s="66"/>
      <c r="V228" s="252"/>
      <c r="W228" s="252"/>
      <c r="X228" s="252"/>
      <c r="Y228" s="252"/>
      <c r="Z228" s="252"/>
      <c r="AA228" s="252"/>
      <c r="AB228" s="251"/>
      <c r="AC228" s="251"/>
      <c r="AD228" s="251"/>
      <c r="AE228" s="251"/>
      <c r="AF228" s="251"/>
      <c r="AG228" s="251"/>
    </row>
    <row r="229" customFormat="false" ht="15" hidden="false" customHeight="true" outlineLevel="0" collapsed="false">
      <c r="A229" s="63" t="s">
        <v>44</v>
      </c>
      <c r="B229" s="219" t="s">
        <v>198</v>
      </c>
      <c r="C229" s="219"/>
      <c r="D229" s="219"/>
      <c r="E229" s="78"/>
      <c r="F229" s="78"/>
      <c r="G229" s="78"/>
      <c r="H229" s="219" t="s">
        <v>198</v>
      </c>
      <c r="I229" s="219"/>
      <c r="J229" s="219"/>
      <c r="K229" s="256" t="s">
        <v>203</v>
      </c>
      <c r="L229" s="256"/>
      <c r="M229" s="256"/>
      <c r="N229" s="251" t="s">
        <v>199</v>
      </c>
      <c r="O229" s="251"/>
      <c r="P229" s="251"/>
      <c r="Q229" s="3"/>
      <c r="R229" s="63" t="s">
        <v>44</v>
      </c>
      <c r="S229" s="219" t="s">
        <v>198</v>
      </c>
      <c r="T229" s="219"/>
      <c r="U229" s="219"/>
      <c r="V229" s="78"/>
      <c r="W229" s="78"/>
      <c r="X229" s="78"/>
      <c r="Y229" s="221" t="s">
        <v>140</v>
      </c>
      <c r="Z229" s="221"/>
      <c r="AA229" s="221"/>
      <c r="AB229" s="78"/>
      <c r="AC229" s="78"/>
      <c r="AD229" s="78"/>
      <c r="AE229" s="251" t="s">
        <v>199</v>
      </c>
      <c r="AF229" s="251"/>
      <c r="AG229" s="251"/>
    </row>
    <row r="230" customFormat="false" ht="15" hidden="false" customHeight="true" outlineLevel="0" collapsed="false">
      <c r="A230" s="63"/>
      <c r="B230" s="219"/>
      <c r="C230" s="219"/>
      <c r="D230" s="219"/>
      <c r="E230" s="78"/>
      <c r="F230" s="78"/>
      <c r="G230" s="78"/>
      <c r="H230" s="219"/>
      <c r="I230" s="219"/>
      <c r="J230" s="219"/>
      <c r="K230" s="256"/>
      <c r="L230" s="256"/>
      <c r="M230" s="256"/>
      <c r="N230" s="251"/>
      <c r="O230" s="251"/>
      <c r="P230" s="251"/>
      <c r="Q230" s="3"/>
      <c r="R230" s="63"/>
      <c r="S230" s="219"/>
      <c r="T230" s="219"/>
      <c r="U230" s="219"/>
      <c r="V230" s="78"/>
      <c r="W230" s="78"/>
      <c r="X230" s="78"/>
      <c r="Y230" s="221"/>
      <c r="Z230" s="221"/>
      <c r="AA230" s="221"/>
      <c r="AB230" s="78"/>
      <c r="AC230" s="78"/>
      <c r="AD230" s="78"/>
      <c r="AE230" s="251"/>
      <c r="AF230" s="251"/>
      <c r="AG230" s="251"/>
    </row>
    <row r="231" customFormat="false" ht="15" hidden="false" customHeight="true" outlineLevel="0" collapsed="false">
      <c r="A231" s="63" t="s">
        <v>46</v>
      </c>
      <c r="B231" s="219" t="s">
        <v>198</v>
      </c>
      <c r="C231" s="219"/>
      <c r="D231" s="219"/>
      <c r="E231" s="78"/>
      <c r="F231" s="78"/>
      <c r="G231" s="78"/>
      <c r="H231" s="219" t="s">
        <v>198</v>
      </c>
      <c r="I231" s="219"/>
      <c r="J231" s="219"/>
      <c r="K231" s="78"/>
      <c r="L231" s="78"/>
      <c r="M231" s="78"/>
      <c r="N231" s="85"/>
      <c r="O231" s="85"/>
      <c r="P231" s="85"/>
      <c r="Q231" s="3"/>
      <c r="R231" s="63" t="s">
        <v>46</v>
      </c>
      <c r="S231" s="219" t="s">
        <v>198</v>
      </c>
      <c r="T231" s="219"/>
      <c r="U231" s="219"/>
      <c r="V231" s="78"/>
      <c r="W231" s="78"/>
      <c r="X231" s="78"/>
      <c r="Y231" s="221"/>
      <c r="Z231" s="221"/>
      <c r="AA231" s="221"/>
      <c r="AB231" s="78"/>
      <c r="AC231" s="78"/>
      <c r="AD231" s="78"/>
      <c r="AE231" s="85"/>
      <c r="AF231" s="85"/>
      <c r="AG231" s="85"/>
    </row>
    <row r="232" customFormat="false" ht="15" hidden="false" customHeight="true" outlineLevel="0" collapsed="false">
      <c r="A232" s="63"/>
      <c r="B232" s="219"/>
      <c r="C232" s="219"/>
      <c r="D232" s="219"/>
      <c r="E232" s="78"/>
      <c r="F232" s="78"/>
      <c r="G232" s="78"/>
      <c r="H232" s="219"/>
      <c r="I232" s="219"/>
      <c r="J232" s="219"/>
      <c r="K232" s="78"/>
      <c r="L232" s="78"/>
      <c r="M232" s="78"/>
      <c r="N232" s="85"/>
      <c r="O232" s="85"/>
      <c r="P232" s="85"/>
      <c r="Q232" s="3"/>
      <c r="R232" s="63"/>
      <c r="S232" s="219"/>
      <c r="T232" s="219"/>
      <c r="U232" s="219"/>
      <c r="V232" s="78"/>
      <c r="W232" s="78"/>
      <c r="X232" s="78"/>
      <c r="Y232" s="221"/>
      <c r="Z232" s="221"/>
      <c r="AA232" s="221"/>
      <c r="AB232" s="78"/>
      <c r="AC232" s="78"/>
      <c r="AD232" s="78"/>
      <c r="AE232" s="85"/>
      <c r="AF232" s="85"/>
      <c r="AG232" s="85"/>
    </row>
    <row r="233" customFormat="false" ht="15" hidden="false" customHeight="true" outlineLevel="0" collapsed="false">
      <c r="A233" s="63" t="s">
        <v>47</v>
      </c>
      <c r="B233" s="78"/>
      <c r="C233" s="78"/>
      <c r="D233" s="78"/>
      <c r="E233" s="78"/>
      <c r="F233" s="78"/>
      <c r="G233" s="78"/>
      <c r="H233" s="78"/>
      <c r="I233" s="78"/>
      <c r="J233" s="78"/>
      <c r="K233" s="269" t="s">
        <v>198</v>
      </c>
      <c r="L233" s="263" t="s">
        <v>207</v>
      </c>
      <c r="M233" s="78"/>
      <c r="N233" s="85"/>
      <c r="O233" s="85"/>
      <c r="P233" s="85"/>
      <c r="Q233" s="3"/>
      <c r="R233" s="63" t="s">
        <v>47</v>
      </c>
      <c r="S233" s="78"/>
      <c r="T233" s="78"/>
      <c r="U233" s="78"/>
      <c r="V233" s="78"/>
      <c r="W233" s="78"/>
      <c r="X233" s="78"/>
      <c r="Y233" s="78"/>
      <c r="Z233" s="78"/>
      <c r="AA233" s="78"/>
      <c r="AB233" s="219" t="s">
        <v>198</v>
      </c>
      <c r="AC233" s="219"/>
      <c r="AD233" s="219"/>
      <c r="AE233" s="85"/>
      <c r="AF233" s="85"/>
      <c r="AG233" s="85"/>
    </row>
    <row r="234" customFormat="false" ht="15" hidden="false" customHeight="true" outlineLevel="0" collapsed="false">
      <c r="A234" s="63"/>
      <c r="B234" s="78"/>
      <c r="C234" s="78"/>
      <c r="D234" s="78"/>
      <c r="E234" s="78"/>
      <c r="F234" s="78"/>
      <c r="G234" s="78"/>
      <c r="H234" s="78"/>
      <c r="I234" s="78"/>
      <c r="J234" s="78"/>
      <c r="K234" s="269"/>
      <c r="L234" s="269"/>
      <c r="M234" s="78"/>
      <c r="N234" s="78"/>
      <c r="O234" s="85"/>
      <c r="P234" s="85"/>
      <c r="Q234" s="3"/>
      <c r="R234" s="63"/>
      <c r="S234" s="78"/>
      <c r="T234" s="78"/>
      <c r="U234" s="78"/>
      <c r="V234" s="78"/>
      <c r="W234" s="78"/>
      <c r="X234" s="78"/>
      <c r="Y234" s="78"/>
      <c r="Z234" s="78"/>
      <c r="AA234" s="78"/>
      <c r="AB234" s="219"/>
      <c r="AC234" s="219"/>
      <c r="AD234" s="219"/>
      <c r="AE234" s="85"/>
      <c r="AF234" s="85"/>
      <c r="AG234" s="85"/>
    </row>
    <row r="235" customFormat="false" ht="15" hidden="false" customHeight="true" outlineLevel="0" collapsed="false">
      <c r="A235" s="63" t="s">
        <v>48</v>
      </c>
      <c r="B235" s="78"/>
      <c r="C235" s="78"/>
      <c r="D235" s="78"/>
      <c r="E235" s="78"/>
      <c r="F235" s="78"/>
      <c r="G235" s="78"/>
      <c r="H235" s="78"/>
      <c r="I235" s="78"/>
      <c r="J235" s="78"/>
      <c r="K235" s="269" t="s">
        <v>198</v>
      </c>
      <c r="L235" s="263" t="s">
        <v>207</v>
      </c>
      <c r="M235" s="78"/>
      <c r="N235" s="85"/>
      <c r="O235" s="85"/>
      <c r="P235" s="85"/>
      <c r="Q235" s="3"/>
      <c r="R235" s="63" t="s">
        <v>48</v>
      </c>
      <c r="S235" s="78"/>
      <c r="T235" s="78"/>
      <c r="U235" s="78"/>
      <c r="V235" s="78"/>
      <c r="W235" s="78"/>
      <c r="X235" s="78"/>
      <c r="Y235" s="78"/>
      <c r="Z235" s="78"/>
      <c r="AA235" s="78"/>
      <c r="AB235" s="219" t="s">
        <v>198</v>
      </c>
      <c r="AC235" s="219"/>
      <c r="AD235" s="219"/>
      <c r="AE235" s="85"/>
      <c r="AF235" s="85"/>
      <c r="AG235" s="85"/>
    </row>
    <row r="236" customFormat="false" ht="15" hidden="false" customHeight="true" outlineLevel="0" collapsed="false">
      <c r="A236" s="63"/>
      <c r="B236" s="78"/>
      <c r="C236" s="78"/>
      <c r="D236" s="78"/>
      <c r="E236" s="78"/>
      <c r="F236" s="78"/>
      <c r="G236" s="78"/>
      <c r="H236" s="78"/>
      <c r="I236" s="78"/>
      <c r="J236" s="78"/>
      <c r="K236" s="269"/>
      <c r="L236" s="269"/>
      <c r="M236" s="78"/>
      <c r="N236" s="78"/>
      <c r="O236" s="85"/>
      <c r="P236" s="85"/>
      <c r="Q236" s="3"/>
      <c r="R236" s="63"/>
      <c r="S236" s="78"/>
      <c r="T236" s="78"/>
      <c r="U236" s="78"/>
      <c r="V236" s="78"/>
      <c r="W236" s="78"/>
      <c r="X236" s="78"/>
      <c r="Y236" s="78"/>
      <c r="Z236" s="78"/>
      <c r="AA236" s="78"/>
      <c r="AB236" s="219"/>
      <c r="AC236" s="219"/>
      <c r="AD236" s="219"/>
      <c r="AE236" s="85"/>
      <c r="AF236" s="85"/>
      <c r="AG236" s="85"/>
    </row>
    <row r="237" customFormat="false" ht="15" hidden="false" customHeight="true" outlineLevel="0" collapsed="false">
      <c r="A237" s="63" t="s">
        <v>49</v>
      </c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85"/>
      <c r="O237" s="85"/>
      <c r="P237" s="85"/>
      <c r="Q237" s="3"/>
      <c r="R237" s="63" t="s">
        <v>49</v>
      </c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85"/>
      <c r="AF237" s="85"/>
      <c r="AG237" s="85"/>
    </row>
    <row r="238" customFormat="false" ht="15" hidden="false" customHeight="true" outlineLevel="0" collapsed="false">
      <c r="A238" s="63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85"/>
      <c r="O238" s="85"/>
      <c r="P238" s="85"/>
      <c r="Q238" s="3"/>
      <c r="R238" s="63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85"/>
      <c r="AF238" s="85"/>
      <c r="AG238" s="85"/>
    </row>
    <row r="239" customFormat="false" ht="15" hidden="false" customHeight="true" outlineLevel="0" collapsed="false">
      <c r="A239" s="63" t="s">
        <v>50</v>
      </c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85"/>
      <c r="O239" s="85"/>
      <c r="P239" s="85"/>
      <c r="Q239" s="3"/>
      <c r="R239" s="63" t="s">
        <v>50</v>
      </c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85"/>
      <c r="AF239" s="85"/>
      <c r="AG239" s="85"/>
    </row>
    <row r="240" customFormat="false" ht="15" hidden="false" customHeight="true" outlineLevel="0" collapsed="false">
      <c r="A240" s="63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85"/>
      <c r="O240" s="85"/>
      <c r="P240" s="85"/>
      <c r="Q240" s="3"/>
      <c r="R240" s="63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85"/>
      <c r="AF240" s="85"/>
      <c r="AG240" s="85"/>
    </row>
    <row r="241" customFormat="false" ht="15" hidden="false" customHeight="true" outlineLevel="0" collapsed="false">
      <c r="A241" s="63" t="s">
        <v>51</v>
      </c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8"/>
      <c r="O241" s="88"/>
      <c r="P241" s="88"/>
      <c r="Q241" s="3"/>
      <c r="R241" s="63" t="s">
        <v>51</v>
      </c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8"/>
      <c r="AF241" s="88"/>
      <c r="AG241" s="88"/>
    </row>
    <row r="242" customFormat="false" ht="15" hidden="false" customHeight="true" outlineLevel="0" collapsed="false">
      <c r="A242" s="63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8"/>
      <c r="O242" s="88"/>
      <c r="P242" s="88"/>
      <c r="Q242" s="3"/>
      <c r="R242" s="63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8"/>
      <c r="AF242" s="88"/>
      <c r="AG242" s="88"/>
    </row>
    <row r="244" s="62" customFormat="true" ht="15" hidden="false" customHeight="true" outlineLevel="0" collapsed="false">
      <c r="A244" s="94"/>
      <c r="B244" s="114" t="n">
        <v>43486</v>
      </c>
      <c r="C244" s="114"/>
      <c r="D244" s="114"/>
      <c r="E244" s="114" t="n">
        <v>43487</v>
      </c>
      <c r="F244" s="114"/>
      <c r="G244" s="114"/>
      <c r="H244" s="114" t="n">
        <v>43488</v>
      </c>
      <c r="I244" s="114"/>
      <c r="J244" s="114"/>
      <c r="K244" s="114" t="n">
        <v>43489</v>
      </c>
      <c r="L244" s="114"/>
      <c r="M244" s="114"/>
      <c r="N244" s="114" t="n">
        <v>43490</v>
      </c>
      <c r="O244" s="114"/>
      <c r="P244" s="114"/>
      <c r="Q244" s="61"/>
      <c r="R244" s="94"/>
      <c r="S244" s="114" t="n">
        <f aca="false">B244+7</f>
        <v>43493</v>
      </c>
      <c r="T244" s="114"/>
      <c r="U244" s="114"/>
      <c r="V244" s="114" t="n">
        <f aca="false">S244+1</f>
        <v>43494</v>
      </c>
      <c r="W244" s="114"/>
      <c r="X244" s="114"/>
      <c r="Y244" s="114" t="n">
        <f aca="false">V244+1</f>
        <v>43495</v>
      </c>
      <c r="Z244" s="114"/>
      <c r="AA244" s="114"/>
      <c r="AB244" s="114" t="n">
        <f aca="false">Y244+1</f>
        <v>43496</v>
      </c>
      <c r="AC244" s="114"/>
      <c r="AD244" s="114"/>
      <c r="AE244" s="114" t="n">
        <f aca="false">AB244+1</f>
        <v>43497</v>
      </c>
      <c r="AF244" s="114"/>
      <c r="AG244" s="114"/>
    </row>
    <row r="245" customFormat="false" ht="15" hidden="false" customHeight="true" outlineLevel="0" collapsed="false">
      <c r="A245" s="9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61"/>
      <c r="R245" s="9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</row>
    <row r="246" customFormat="false" ht="15" hidden="false" customHeight="true" outlineLevel="0" collapsed="false">
      <c r="A246" s="63" t="s">
        <v>22</v>
      </c>
      <c r="B246" s="115"/>
      <c r="C246" s="115"/>
      <c r="D246" s="115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7"/>
      <c r="Q246" s="3"/>
      <c r="R246" s="63" t="s">
        <v>22</v>
      </c>
      <c r="S246" s="115"/>
      <c r="T246" s="115"/>
      <c r="U246" s="115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7"/>
    </row>
    <row r="247" customFormat="false" ht="15" hidden="false" customHeight="true" outlineLevel="0" collapsed="false">
      <c r="A247" s="63"/>
      <c r="B247" s="118"/>
      <c r="C247" s="118"/>
      <c r="D247" s="11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20"/>
      <c r="Q247" s="3"/>
      <c r="R247" s="63"/>
      <c r="S247" s="118"/>
      <c r="T247" s="118"/>
      <c r="U247" s="118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20"/>
    </row>
    <row r="248" customFormat="false" ht="15" hidden="false" customHeight="true" outlineLevel="0" collapsed="false">
      <c r="A248" s="63" t="s">
        <v>26</v>
      </c>
      <c r="B248" s="118"/>
      <c r="C248" s="118"/>
      <c r="D248" s="118"/>
      <c r="E248" s="119"/>
      <c r="F248" s="119"/>
      <c r="G248" s="119"/>
      <c r="H248" s="118"/>
      <c r="I248" s="118"/>
      <c r="J248" s="118"/>
      <c r="K248" s="121"/>
      <c r="L248" s="121"/>
      <c r="M248" s="121"/>
      <c r="N248" s="119"/>
      <c r="O248" s="119"/>
      <c r="P248" s="120"/>
      <c r="Q248" s="3"/>
      <c r="R248" s="63" t="s">
        <v>26</v>
      </c>
      <c r="S248" s="118"/>
      <c r="T248" s="118"/>
      <c r="U248" s="118"/>
      <c r="V248" s="119"/>
      <c r="W248" s="119"/>
      <c r="X248" s="119"/>
      <c r="Y248" s="118"/>
      <c r="Z248" s="118"/>
      <c r="AA248" s="118"/>
      <c r="AB248" s="121"/>
      <c r="AC248" s="121"/>
      <c r="AD248" s="121"/>
      <c r="AE248" s="119"/>
      <c r="AF248" s="119"/>
      <c r="AG248" s="120"/>
    </row>
    <row r="249" customFormat="false" ht="15" hidden="false" customHeight="true" outlineLevel="0" collapsed="false">
      <c r="A249" s="63"/>
      <c r="B249" s="118"/>
      <c r="C249" s="118"/>
      <c r="D249" s="118"/>
      <c r="E249" s="119"/>
      <c r="F249" s="119"/>
      <c r="G249" s="119"/>
      <c r="H249" s="118"/>
      <c r="I249" s="118"/>
      <c r="J249" s="118"/>
      <c r="K249" s="121"/>
      <c r="L249" s="121"/>
      <c r="M249" s="121"/>
      <c r="N249" s="119"/>
      <c r="O249" s="119"/>
      <c r="P249" s="120"/>
      <c r="Q249" s="3"/>
      <c r="R249" s="63"/>
      <c r="S249" s="118"/>
      <c r="T249" s="118"/>
      <c r="U249" s="118"/>
      <c r="V249" s="119"/>
      <c r="W249" s="119"/>
      <c r="X249" s="119"/>
      <c r="Y249" s="118"/>
      <c r="Z249" s="118"/>
      <c r="AA249" s="118"/>
      <c r="AB249" s="121"/>
      <c r="AC249" s="121"/>
      <c r="AD249" s="121"/>
      <c r="AE249" s="119"/>
      <c r="AF249" s="119"/>
      <c r="AG249" s="120"/>
    </row>
    <row r="250" customFormat="false" ht="15" hidden="false" customHeight="true" outlineLevel="0" collapsed="false">
      <c r="A250" s="63" t="s">
        <v>29</v>
      </c>
      <c r="B250" s="118"/>
      <c r="C250" s="118"/>
      <c r="D250" s="118"/>
      <c r="E250" s="121"/>
      <c r="F250" s="121"/>
      <c r="G250" s="121"/>
      <c r="H250" s="119"/>
      <c r="I250" s="119"/>
      <c r="J250" s="119"/>
      <c r="K250" s="119"/>
      <c r="L250" s="119"/>
      <c r="M250" s="119"/>
      <c r="N250" s="118"/>
      <c r="O250" s="118"/>
      <c r="P250" s="122"/>
      <c r="Q250" s="3"/>
      <c r="R250" s="63" t="s">
        <v>29</v>
      </c>
      <c r="S250" s="118"/>
      <c r="T250" s="118"/>
      <c r="U250" s="118"/>
      <c r="V250" s="121"/>
      <c r="W250" s="121"/>
      <c r="X250" s="121"/>
      <c r="Y250" s="119"/>
      <c r="Z250" s="119"/>
      <c r="AA250" s="119"/>
      <c r="AB250" s="119"/>
      <c r="AC250" s="119"/>
      <c r="AD250" s="119"/>
      <c r="AE250" s="118"/>
      <c r="AF250" s="118"/>
      <c r="AG250" s="122"/>
    </row>
    <row r="251" customFormat="false" ht="15" hidden="false" customHeight="true" outlineLevel="0" collapsed="false">
      <c r="A251" s="63"/>
      <c r="B251" s="118"/>
      <c r="C251" s="118"/>
      <c r="D251" s="118"/>
      <c r="E251" s="121"/>
      <c r="F251" s="121"/>
      <c r="G251" s="121"/>
      <c r="H251" s="119"/>
      <c r="I251" s="119"/>
      <c r="J251" s="119"/>
      <c r="K251" s="119"/>
      <c r="L251" s="119"/>
      <c r="M251" s="119"/>
      <c r="N251" s="118"/>
      <c r="O251" s="118"/>
      <c r="P251" s="122"/>
      <c r="Q251" s="3"/>
      <c r="R251" s="63"/>
      <c r="S251" s="118"/>
      <c r="T251" s="118"/>
      <c r="U251" s="118"/>
      <c r="V251" s="121"/>
      <c r="W251" s="121"/>
      <c r="X251" s="121"/>
      <c r="Y251" s="119"/>
      <c r="Z251" s="119"/>
      <c r="AA251" s="119"/>
      <c r="AB251" s="119"/>
      <c r="AC251" s="119"/>
      <c r="AD251" s="119"/>
      <c r="AE251" s="118"/>
      <c r="AF251" s="118"/>
      <c r="AG251" s="122"/>
    </row>
    <row r="252" customFormat="false" ht="15" hidden="false" customHeight="true" outlineLevel="0" collapsed="false">
      <c r="A252" s="63" t="s">
        <v>35</v>
      </c>
      <c r="B252" s="118"/>
      <c r="C252" s="118"/>
      <c r="D252" s="118"/>
      <c r="E252" s="121"/>
      <c r="F252" s="121"/>
      <c r="G252" s="121"/>
      <c r="H252" s="118"/>
      <c r="I252" s="118"/>
      <c r="J252" s="118"/>
      <c r="K252" s="121"/>
      <c r="L252" s="121"/>
      <c r="M252" s="121"/>
      <c r="N252" s="118"/>
      <c r="O252" s="118"/>
      <c r="P252" s="122"/>
      <c r="Q252" s="3"/>
      <c r="R252" s="63" t="s">
        <v>35</v>
      </c>
      <c r="S252" s="118"/>
      <c r="T252" s="118"/>
      <c r="U252" s="118"/>
      <c r="V252" s="121"/>
      <c r="W252" s="121"/>
      <c r="X252" s="121"/>
      <c r="Y252" s="118"/>
      <c r="Z252" s="118"/>
      <c r="AA252" s="118"/>
      <c r="AB252" s="121"/>
      <c r="AC252" s="121"/>
      <c r="AD252" s="121"/>
      <c r="AE252" s="118"/>
      <c r="AF252" s="118"/>
      <c r="AG252" s="122"/>
    </row>
    <row r="253" customFormat="false" ht="15" hidden="false" customHeight="true" outlineLevel="0" collapsed="false">
      <c r="A253" s="63"/>
      <c r="B253" s="118"/>
      <c r="C253" s="118"/>
      <c r="D253" s="118"/>
      <c r="E253" s="121"/>
      <c r="F253" s="121"/>
      <c r="G253" s="121"/>
      <c r="H253" s="118"/>
      <c r="I253" s="118"/>
      <c r="J253" s="118"/>
      <c r="K253" s="121"/>
      <c r="L253" s="121"/>
      <c r="M253" s="121"/>
      <c r="N253" s="118"/>
      <c r="O253" s="118"/>
      <c r="P253" s="122"/>
      <c r="Q253" s="3"/>
      <c r="R253" s="63"/>
      <c r="S253" s="118"/>
      <c r="T253" s="118"/>
      <c r="U253" s="118"/>
      <c r="V253" s="121"/>
      <c r="W253" s="121"/>
      <c r="X253" s="121"/>
      <c r="Y253" s="118"/>
      <c r="Z253" s="118"/>
      <c r="AA253" s="118"/>
      <c r="AB253" s="121"/>
      <c r="AC253" s="121"/>
      <c r="AD253" s="121"/>
      <c r="AE253" s="118"/>
      <c r="AF253" s="118"/>
      <c r="AG253" s="122"/>
    </row>
    <row r="254" customFormat="false" ht="15" hidden="false" customHeight="true" outlineLevel="0" collapsed="false">
      <c r="A254" s="63" t="s">
        <v>44</v>
      </c>
      <c r="B254" s="118"/>
      <c r="C254" s="118"/>
      <c r="D254" s="118"/>
      <c r="E254" s="118"/>
      <c r="F254" s="118"/>
      <c r="G254" s="118"/>
      <c r="H254" s="118"/>
      <c r="I254" s="118"/>
      <c r="J254" s="118"/>
      <c r="K254" s="121"/>
      <c r="L254" s="121"/>
      <c r="M254" s="121"/>
      <c r="N254" s="118"/>
      <c r="O254" s="118"/>
      <c r="P254" s="122"/>
      <c r="Q254" s="3"/>
      <c r="R254" s="63" t="s">
        <v>44</v>
      </c>
      <c r="S254" s="118"/>
      <c r="T254" s="118"/>
      <c r="U254" s="118"/>
      <c r="V254" s="118"/>
      <c r="W254" s="118"/>
      <c r="X254" s="118"/>
      <c r="Y254" s="118"/>
      <c r="Z254" s="118"/>
      <c r="AA254" s="118"/>
      <c r="AB254" s="121"/>
      <c r="AC254" s="121"/>
      <c r="AD254" s="121"/>
      <c r="AE254" s="118"/>
      <c r="AF254" s="118"/>
      <c r="AG254" s="122"/>
    </row>
    <row r="255" customFormat="false" ht="15" hidden="false" customHeight="true" outlineLevel="0" collapsed="false">
      <c r="A255" s="63"/>
      <c r="B255" s="118"/>
      <c r="C255" s="118"/>
      <c r="D255" s="118"/>
      <c r="E255" s="118"/>
      <c r="F255" s="118"/>
      <c r="G255" s="118"/>
      <c r="H255" s="118"/>
      <c r="I255" s="118"/>
      <c r="J255" s="118"/>
      <c r="K255" s="121"/>
      <c r="L255" s="121"/>
      <c r="M255" s="121"/>
      <c r="N255" s="118"/>
      <c r="O255" s="118"/>
      <c r="P255" s="122"/>
      <c r="Q255" s="3"/>
      <c r="R255" s="63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21"/>
      <c r="AC255" s="121"/>
      <c r="AD255" s="121"/>
      <c r="AE255" s="118"/>
      <c r="AF255" s="118"/>
      <c r="AG255" s="122"/>
    </row>
    <row r="256" customFormat="false" ht="15" hidden="false" customHeight="true" outlineLevel="0" collapsed="false">
      <c r="A256" s="63" t="s">
        <v>46</v>
      </c>
      <c r="B256" s="123" t="s">
        <v>69</v>
      </c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3"/>
      <c r="R256" s="63" t="s">
        <v>46</v>
      </c>
      <c r="S256" s="123" t="s">
        <v>69</v>
      </c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</row>
    <row r="257" customFormat="false" ht="15" hidden="false" customHeight="true" outlineLevel="0" collapsed="false">
      <c r="A257" s="63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9"/>
      <c r="O257" s="119"/>
      <c r="P257" s="120"/>
      <c r="Q257" s="3"/>
      <c r="R257" s="63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9"/>
      <c r="AF257" s="119"/>
      <c r="AG257" s="120"/>
    </row>
    <row r="258" customFormat="false" ht="15" hidden="false" customHeight="true" outlineLevel="0" collapsed="false">
      <c r="A258" s="63" t="s">
        <v>47</v>
      </c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9"/>
      <c r="O258" s="119"/>
      <c r="P258" s="120"/>
      <c r="Q258" s="3"/>
      <c r="R258" s="63" t="s">
        <v>47</v>
      </c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9"/>
      <c r="AF258" s="119"/>
      <c r="AG258" s="120"/>
    </row>
    <row r="259" customFormat="false" ht="15" hidden="false" customHeight="true" outlineLevel="0" collapsed="false">
      <c r="A259" s="63"/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9"/>
      <c r="O259" s="119"/>
      <c r="P259" s="120"/>
      <c r="Q259" s="3"/>
      <c r="R259" s="63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9"/>
      <c r="AF259" s="119"/>
      <c r="AG259" s="120"/>
    </row>
    <row r="260" customFormat="false" ht="15" hidden="false" customHeight="true" outlineLevel="0" collapsed="false">
      <c r="A260" s="63" t="s">
        <v>48</v>
      </c>
      <c r="B260" s="118"/>
      <c r="C260" s="118"/>
      <c r="D260" s="118"/>
      <c r="E260" s="118"/>
      <c r="F260" s="118"/>
      <c r="G260" s="118"/>
      <c r="H260" s="121"/>
      <c r="I260" s="121"/>
      <c r="J260" s="121"/>
      <c r="K260" s="118"/>
      <c r="L260" s="118"/>
      <c r="M260" s="118"/>
      <c r="N260" s="118"/>
      <c r="O260" s="118"/>
      <c r="P260" s="122"/>
      <c r="Q260" s="3"/>
      <c r="R260" s="63" t="s">
        <v>48</v>
      </c>
      <c r="S260" s="118"/>
      <c r="T260" s="118"/>
      <c r="U260" s="118"/>
      <c r="V260" s="118"/>
      <c r="W260" s="118"/>
      <c r="X260" s="118"/>
      <c r="Y260" s="121"/>
      <c r="Z260" s="121"/>
      <c r="AA260" s="121"/>
      <c r="AB260" s="118"/>
      <c r="AC260" s="118"/>
      <c r="AD260" s="118"/>
      <c r="AE260" s="118"/>
      <c r="AF260" s="118"/>
      <c r="AG260" s="122"/>
    </row>
    <row r="261" customFormat="false" ht="15" hidden="false" customHeight="true" outlineLevel="0" collapsed="false">
      <c r="A261" s="63"/>
      <c r="B261" s="124"/>
      <c r="C261" s="124"/>
      <c r="D261" s="124"/>
      <c r="E261" s="118"/>
      <c r="F261" s="118"/>
      <c r="G261" s="118"/>
      <c r="H261" s="121"/>
      <c r="I261" s="121"/>
      <c r="J261" s="121"/>
      <c r="K261" s="124"/>
      <c r="L261" s="124"/>
      <c r="M261" s="124"/>
      <c r="N261" s="124"/>
      <c r="O261" s="124"/>
      <c r="P261" s="125"/>
      <c r="Q261" s="3"/>
      <c r="R261" s="63"/>
      <c r="S261" s="124"/>
      <c r="T261" s="124"/>
      <c r="U261" s="124"/>
      <c r="V261" s="118"/>
      <c r="W261" s="118"/>
      <c r="X261" s="118"/>
      <c r="Y261" s="121"/>
      <c r="Z261" s="121"/>
      <c r="AA261" s="121"/>
      <c r="AB261" s="124"/>
      <c r="AC261" s="124"/>
      <c r="AD261" s="124"/>
      <c r="AE261" s="124"/>
      <c r="AF261" s="124"/>
      <c r="AG261" s="125"/>
    </row>
    <row r="262" customFormat="false" ht="15" hidden="false" customHeight="true" outlineLevel="0" collapsed="false">
      <c r="A262" s="63" t="s">
        <v>49</v>
      </c>
      <c r="B262" s="121"/>
      <c r="C262" s="121"/>
      <c r="D262" s="121"/>
      <c r="E262" s="124"/>
      <c r="F262" s="124"/>
      <c r="G262" s="124"/>
      <c r="H262" s="124"/>
      <c r="I262" s="124"/>
      <c r="J262" s="124"/>
      <c r="K262" s="126"/>
      <c r="L262" s="126"/>
      <c r="M262" s="126"/>
      <c r="N262" s="124"/>
      <c r="O262" s="124"/>
      <c r="P262" s="125"/>
      <c r="Q262" s="3"/>
      <c r="R262" s="63" t="s">
        <v>49</v>
      </c>
      <c r="S262" s="121"/>
      <c r="T262" s="121"/>
      <c r="U262" s="121"/>
      <c r="V262" s="124"/>
      <c r="W262" s="124"/>
      <c r="X262" s="124"/>
      <c r="Y262" s="124"/>
      <c r="Z262" s="124"/>
      <c r="AA262" s="124"/>
      <c r="AB262" s="126"/>
      <c r="AC262" s="126"/>
      <c r="AD262" s="126"/>
      <c r="AE262" s="124"/>
      <c r="AF262" s="124"/>
      <c r="AG262" s="125"/>
    </row>
    <row r="263" customFormat="false" ht="15" hidden="false" customHeight="true" outlineLevel="0" collapsed="false">
      <c r="A263" s="63"/>
      <c r="B263" s="121"/>
      <c r="C263" s="121"/>
      <c r="D263" s="121"/>
      <c r="E263" s="124"/>
      <c r="F263" s="124"/>
      <c r="G263" s="124"/>
      <c r="H263" s="124"/>
      <c r="I263" s="124"/>
      <c r="J263" s="124"/>
      <c r="K263" s="126"/>
      <c r="L263" s="126"/>
      <c r="M263" s="126"/>
      <c r="N263" s="124"/>
      <c r="O263" s="124"/>
      <c r="P263" s="125"/>
      <c r="Q263" s="3"/>
      <c r="R263" s="63"/>
      <c r="S263" s="121"/>
      <c r="T263" s="121"/>
      <c r="U263" s="121"/>
      <c r="V263" s="124"/>
      <c r="W263" s="124"/>
      <c r="X263" s="124"/>
      <c r="Y263" s="124"/>
      <c r="Z263" s="124"/>
      <c r="AA263" s="124"/>
      <c r="AB263" s="126"/>
      <c r="AC263" s="126"/>
      <c r="AD263" s="126"/>
      <c r="AE263" s="124"/>
      <c r="AF263" s="124"/>
      <c r="AG263" s="125"/>
    </row>
    <row r="264" customFormat="false" ht="15" hidden="false" customHeight="true" outlineLevel="0" collapsed="false">
      <c r="A264" s="63" t="s">
        <v>50</v>
      </c>
      <c r="B264" s="121"/>
      <c r="C264" s="121"/>
      <c r="D264" s="121"/>
      <c r="E264" s="124"/>
      <c r="F264" s="124"/>
      <c r="G264" s="124"/>
      <c r="H264" s="124"/>
      <c r="I264" s="124"/>
      <c r="J264" s="124"/>
      <c r="K264" s="126"/>
      <c r="L264" s="126"/>
      <c r="M264" s="126"/>
      <c r="N264" s="124"/>
      <c r="O264" s="124"/>
      <c r="P264" s="125"/>
      <c r="Q264" s="3"/>
      <c r="R264" s="63" t="s">
        <v>50</v>
      </c>
      <c r="S264" s="121"/>
      <c r="T264" s="121"/>
      <c r="U264" s="121"/>
      <c r="V264" s="124"/>
      <c r="W264" s="124"/>
      <c r="X264" s="124"/>
      <c r="Y264" s="124"/>
      <c r="Z264" s="124"/>
      <c r="AA264" s="124"/>
      <c r="AB264" s="126"/>
      <c r="AC264" s="126"/>
      <c r="AD264" s="126"/>
      <c r="AE264" s="124"/>
      <c r="AF264" s="124"/>
      <c r="AG264" s="125"/>
    </row>
    <row r="265" customFormat="false" ht="15" hidden="false" customHeight="true" outlineLevel="0" collapsed="false">
      <c r="A265" s="63"/>
      <c r="B265" s="121"/>
      <c r="C265" s="121"/>
      <c r="D265" s="121"/>
      <c r="E265" s="124"/>
      <c r="F265" s="124"/>
      <c r="G265" s="124"/>
      <c r="H265" s="124"/>
      <c r="I265" s="124"/>
      <c r="J265" s="124"/>
      <c r="K265" s="126"/>
      <c r="L265" s="126"/>
      <c r="M265" s="126"/>
      <c r="N265" s="124"/>
      <c r="O265" s="124"/>
      <c r="P265" s="125"/>
      <c r="Q265" s="3"/>
      <c r="R265" s="63"/>
      <c r="S265" s="121"/>
      <c r="T265" s="121"/>
      <c r="U265" s="121"/>
      <c r="V265" s="124"/>
      <c r="W265" s="124"/>
      <c r="X265" s="124"/>
      <c r="Y265" s="124"/>
      <c r="Z265" s="124"/>
      <c r="AA265" s="124"/>
      <c r="AB265" s="126"/>
      <c r="AC265" s="126"/>
      <c r="AD265" s="126"/>
      <c r="AE265" s="124"/>
      <c r="AF265" s="124"/>
      <c r="AG265" s="125"/>
    </row>
    <row r="266" customFormat="false" ht="15" hidden="false" customHeight="true" outlineLevel="0" collapsed="false">
      <c r="A266" s="63" t="s">
        <v>51</v>
      </c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9"/>
      <c r="O266" s="119"/>
      <c r="P266" s="120"/>
      <c r="Q266" s="3"/>
      <c r="R266" s="63" t="s">
        <v>51</v>
      </c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9"/>
      <c r="AF266" s="119"/>
      <c r="AG266" s="120"/>
    </row>
    <row r="267" customFormat="false" ht="15" hidden="false" customHeight="true" outlineLevel="0" collapsed="false">
      <c r="A267" s="63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8"/>
      <c r="O267" s="128"/>
      <c r="P267" s="129"/>
      <c r="Q267" s="3"/>
      <c r="R267" s="63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8"/>
      <c r="AF267" s="128"/>
      <c r="AG267" s="129"/>
    </row>
    <row r="269" s="62" customFormat="true" ht="15" hidden="false" customHeight="true" outlineLevel="0" collapsed="false">
      <c r="A269" s="94"/>
      <c r="B269" s="114" t="n">
        <v>43500</v>
      </c>
      <c r="C269" s="114"/>
      <c r="D269" s="114"/>
      <c r="E269" s="114" t="n">
        <v>43501</v>
      </c>
      <c r="F269" s="114"/>
      <c r="G269" s="114"/>
      <c r="H269" s="114" t="n">
        <v>43502</v>
      </c>
      <c r="I269" s="114"/>
      <c r="J269" s="114"/>
      <c r="K269" s="114" t="n">
        <v>43503</v>
      </c>
      <c r="L269" s="114"/>
      <c r="M269" s="114"/>
      <c r="N269" s="114" t="n">
        <v>43504</v>
      </c>
      <c r="O269" s="114"/>
      <c r="P269" s="114"/>
      <c r="Q269" s="61"/>
      <c r="R269" s="94"/>
      <c r="S269" s="114" t="n">
        <f aca="false">B269+7</f>
        <v>43507</v>
      </c>
      <c r="T269" s="114"/>
      <c r="U269" s="114"/>
      <c r="V269" s="114" t="n">
        <f aca="false">S269+1</f>
        <v>43508</v>
      </c>
      <c r="W269" s="114"/>
      <c r="X269" s="114"/>
      <c r="Y269" s="114" t="n">
        <f aca="false">V269+1</f>
        <v>43509</v>
      </c>
      <c r="Z269" s="114"/>
      <c r="AA269" s="114"/>
      <c r="AB269" s="114" t="n">
        <f aca="false">Y269+1</f>
        <v>43510</v>
      </c>
      <c r="AC269" s="114"/>
      <c r="AD269" s="114"/>
      <c r="AE269" s="114" t="n">
        <f aca="false">AB269+1</f>
        <v>43511</v>
      </c>
      <c r="AF269" s="114"/>
      <c r="AG269" s="114"/>
    </row>
    <row r="270" customFormat="false" ht="15" hidden="false" customHeight="true" outlineLevel="0" collapsed="false">
      <c r="A270" s="9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61"/>
      <c r="R270" s="9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114"/>
      <c r="AD270" s="114"/>
      <c r="AE270" s="114"/>
      <c r="AF270" s="114"/>
      <c r="AG270" s="114"/>
    </row>
    <row r="271" customFormat="false" ht="15" hidden="false" customHeight="true" outlineLevel="0" collapsed="false">
      <c r="A271" s="63" t="s">
        <v>22</v>
      </c>
      <c r="B271" s="115"/>
      <c r="C271" s="115"/>
      <c r="D271" s="115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7"/>
      <c r="Q271" s="3"/>
      <c r="R271" s="63" t="s">
        <v>22</v>
      </c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20"/>
    </row>
    <row r="272" customFormat="false" ht="15" hidden="false" customHeight="true" outlineLevel="0" collapsed="false">
      <c r="A272" s="63"/>
      <c r="B272" s="118"/>
      <c r="C272" s="118"/>
      <c r="D272" s="11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20"/>
      <c r="Q272" s="3"/>
      <c r="R272" s="63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20"/>
    </row>
    <row r="273" customFormat="false" ht="15" hidden="false" customHeight="true" outlineLevel="0" collapsed="false">
      <c r="A273" s="63" t="s">
        <v>26</v>
      </c>
      <c r="B273" s="118"/>
      <c r="C273" s="118"/>
      <c r="D273" s="118"/>
      <c r="E273" s="119"/>
      <c r="F273" s="119"/>
      <c r="G273" s="119"/>
      <c r="H273" s="118"/>
      <c r="I273" s="118"/>
      <c r="J273" s="118"/>
      <c r="K273" s="121"/>
      <c r="L273" s="121"/>
      <c r="M273" s="121"/>
      <c r="N273" s="119"/>
      <c r="O273" s="119"/>
      <c r="P273" s="120"/>
      <c r="Q273" s="3"/>
      <c r="R273" s="63" t="s">
        <v>26</v>
      </c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20"/>
    </row>
    <row r="274" customFormat="false" ht="15" hidden="false" customHeight="true" outlineLevel="0" collapsed="false">
      <c r="A274" s="63"/>
      <c r="B274" s="118"/>
      <c r="C274" s="118"/>
      <c r="D274" s="118"/>
      <c r="E274" s="119"/>
      <c r="F274" s="119"/>
      <c r="G274" s="119"/>
      <c r="H274" s="118"/>
      <c r="I274" s="118"/>
      <c r="J274" s="118"/>
      <c r="K274" s="121"/>
      <c r="L274" s="121"/>
      <c r="M274" s="121"/>
      <c r="N274" s="119"/>
      <c r="O274" s="119"/>
      <c r="P274" s="120"/>
      <c r="Q274" s="3"/>
      <c r="R274" s="63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20"/>
    </row>
    <row r="275" customFormat="false" ht="15" hidden="false" customHeight="true" outlineLevel="0" collapsed="false">
      <c r="A275" s="63" t="s">
        <v>29</v>
      </c>
      <c r="B275" s="118"/>
      <c r="C275" s="118"/>
      <c r="D275" s="118"/>
      <c r="E275" s="121"/>
      <c r="F275" s="121"/>
      <c r="G275" s="121"/>
      <c r="H275" s="119"/>
      <c r="I275" s="119"/>
      <c r="J275" s="119"/>
      <c r="K275" s="119"/>
      <c r="L275" s="119"/>
      <c r="M275" s="119"/>
      <c r="N275" s="118"/>
      <c r="O275" s="118"/>
      <c r="P275" s="122"/>
      <c r="Q275" s="3"/>
      <c r="R275" s="63" t="s">
        <v>29</v>
      </c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20"/>
    </row>
    <row r="276" customFormat="false" ht="15" hidden="false" customHeight="true" outlineLevel="0" collapsed="false">
      <c r="A276" s="63"/>
      <c r="B276" s="118"/>
      <c r="C276" s="118"/>
      <c r="D276" s="118"/>
      <c r="E276" s="121"/>
      <c r="F276" s="121"/>
      <c r="G276" s="121"/>
      <c r="H276" s="119"/>
      <c r="I276" s="119"/>
      <c r="J276" s="119"/>
      <c r="K276" s="119"/>
      <c r="L276" s="119"/>
      <c r="M276" s="119"/>
      <c r="N276" s="118"/>
      <c r="O276" s="118"/>
      <c r="P276" s="122"/>
      <c r="Q276" s="3"/>
      <c r="R276" s="63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20"/>
    </row>
    <row r="277" customFormat="false" ht="15" hidden="false" customHeight="true" outlineLevel="0" collapsed="false">
      <c r="A277" s="63" t="s">
        <v>35</v>
      </c>
      <c r="B277" s="118"/>
      <c r="C277" s="118"/>
      <c r="D277" s="118"/>
      <c r="E277" s="121"/>
      <c r="F277" s="121"/>
      <c r="G277" s="121"/>
      <c r="H277" s="118"/>
      <c r="I277" s="118"/>
      <c r="J277" s="118"/>
      <c r="K277" s="121"/>
      <c r="L277" s="121"/>
      <c r="M277" s="121"/>
      <c r="N277" s="118"/>
      <c r="O277" s="118"/>
      <c r="P277" s="122"/>
      <c r="Q277" s="3"/>
      <c r="R277" s="63" t="s">
        <v>35</v>
      </c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20"/>
    </row>
    <row r="278" customFormat="false" ht="15" hidden="false" customHeight="true" outlineLevel="0" collapsed="false">
      <c r="A278" s="63"/>
      <c r="B278" s="118"/>
      <c r="C278" s="118"/>
      <c r="D278" s="118"/>
      <c r="E278" s="121"/>
      <c r="F278" s="121"/>
      <c r="G278" s="121"/>
      <c r="H278" s="118"/>
      <c r="I278" s="118"/>
      <c r="J278" s="118"/>
      <c r="K278" s="121"/>
      <c r="L278" s="121"/>
      <c r="M278" s="121"/>
      <c r="N278" s="118"/>
      <c r="O278" s="118"/>
      <c r="P278" s="122"/>
      <c r="Q278" s="3"/>
      <c r="R278" s="63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20"/>
    </row>
    <row r="279" customFormat="false" ht="15" hidden="false" customHeight="true" outlineLevel="0" collapsed="false">
      <c r="A279" s="63" t="s">
        <v>44</v>
      </c>
      <c r="B279" s="118"/>
      <c r="C279" s="118"/>
      <c r="D279" s="118"/>
      <c r="E279" s="118"/>
      <c r="F279" s="118"/>
      <c r="G279" s="118"/>
      <c r="H279" s="118"/>
      <c r="I279" s="118"/>
      <c r="J279" s="118"/>
      <c r="K279" s="121"/>
      <c r="L279" s="121"/>
      <c r="M279" s="121"/>
      <c r="N279" s="118"/>
      <c r="O279" s="118"/>
      <c r="P279" s="122"/>
      <c r="Q279" s="3"/>
      <c r="R279" s="63" t="s">
        <v>44</v>
      </c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20"/>
    </row>
    <row r="280" customFormat="false" ht="15" hidden="false" customHeight="true" outlineLevel="0" collapsed="false">
      <c r="A280" s="63"/>
      <c r="B280" s="118"/>
      <c r="C280" s="118"/>
      <c r="D280" s="118"/>
      <c r="E280" s="118"/>
      <c r="F280" s="118"/>
      <c r="G280" s="118"/>
      <c r="H280" s="118"/>
      <c r="I280" s="118"/>
      <c r="J280" s="118"/>
      <c r="K280" s="121"/>
      <c r="L280" s="121"/>
      <c r="M280" s="121"/>
      <c r="N280" s="118"/>
      <c r="O280" s="118"/>
      <c r="P280" s="122"/>
      <c r="Q280" s="3"/>
      <c r="R280" s="63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20"/>
    </row>
    <row r="281" customFormat="false" ht="15" hidden="false" customHeight="true" outlineLevel="0" collapsed="false">
      <c r="A281" s="63" t="s">
        <v>46</v>
      </c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3"/>
      <c r="R281" s="63" t="s">
        <v>46</v>
      </c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  <c r="AE281" s="123"/>
      <c r="AF281" s="123"/>
      <c r="AG281" s="123"/>
    </row>
    <row r="282" customFormat="false" ht="15" hidden="false" customHeight="true" outlineLevel="0" collapsed="false">
      <c r="A282" s="63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9"/>
      <c r="O282" s="119"/>
      <c r="P282" s="120"/>
      <c r="Q282" s="3"/>
      <c r="R282" s="63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20"/>
    </row>
    <row r="283" customFormat="false" ht="15" hidden="false" customHeight="true" outlineLevel="0" collapsed="false">
      <c r="A283" s="63" t="s">
        <v>47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9"/>
      <c r="O283" s="119"/>
      <c r="P283" s="120"/>
      <c r="Q283" s="3"/>
      <c r="R283" s="63" t="s">
        <v>47</v>
      </c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20"/>
    </row>
    <row r="284" customFormat="false" ht="15" hidden="false" customHeight="true" outlineLevel="0" collapsed="false">
      <c r="A284" s="63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9"/>
      <c r="O284" s="119"/>
      <c r="P284" s="120"/>
      <c r="Q284" s="3"/>
      <c r="R284" s="63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20"/>
    </row>
    <row r="285" customFormat="false" ht="15" hidden="false" customHeight="true" outlineLevel="0" collapsed="false">
      <c r="A285" s="63" t="s">
        <v>48</v>
      </c>
      <c r="B285" s="118"/>
      <c r="C285" s="118"/>
      <c r="D285" s="118"/>
      <c r="E285" s="118"/>
      <c r="F285" s="118"/>
      <c r="G285" s="118"/>
      <c r="H285" s="121"/>
      <c r="I285" s="121"/>
      <c r="J285" s="121"/>
      <c r="K285" s="118"/>
      <c r="L285" s="118"/>
      <c r="M285" s="118"/>
      <c r="N285" s="118"/>
      <c r="O285" s="118"/>
      <c r="P285" s="122"/>
      <c r="Q285" s="3"/>
      <c r="R285" s="63" t="s">
        <v>48</v>
      </c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20"/>
    </row>
    <row r="286" customFormat="false" ht="15" hidden="false" customHeight="true" outlineLevel="0" collapsed="false">
      <c r="A286" s="63"/>
      <c r="B286" s="124"/>
      <c r="C286" s="124"/>
      <c r="D286" s="124"/>
      <c r="E286" s="118"/>
      <c r="F286" s="118"/>
      <c r="G286" s="118"/>
      <c r="H286" s="121"/>
      <c r="I286" s="121"/>
      <c r="J286" s="121"/>
      <c r="K286" s="124"/>
      <c r="L286" s="124"/>
      <c r="M286" s="124"/>
      <c r="N286" s="124"/>
      <c r="O286" s="124"/>
      <c r="P286" s="125"/>
      <c r="Q286" s="3"/>
      <c r="R286" s="63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20"/>
    </row>
    <row r="287" customFormat="false" ht="15" hidden="false" customHeight="true" outlineLevel="0" collapsed="false">
      <c r="A287" s="63" t="s">
        <v>49</v>
      </c>
      <c r="B287" s="121"/>
      <c r="C287" s="121"/>
      <c r="D287" s="121"/>
      <c r="E287" s="124"/>
      <c r="F287" s="124"/>
      <c r="G287" s="124"/>
      <c r="H287" s="124"/>
      <c r="I287" s="124"/>
      <c r="J287" s="124"/>
      <c r="K287" s="126"/>
      <c r="L287" s="126"/>
      <c r="M287" s="126"/>
      <c r="N287" s="124"/>
      <c r="O287" s="124"/>
      <c r="P287" s="125"/>
      <c r="Q287" s="3"/>
      <c r="R287" s="63" t="s">
        <v>49</v>
      </c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20"/>
    </row>
    <row r="288" customFormat="false" ht="15" hidden="false" customHeight="true" outlineLevel="0" collapsed="false">
      <c r="A288" s="63"/>
      <c r="B288" s="121"/>
      <c r="C288" s="121"/>
      <c r="D288" s="121"/>
      <c r="E288" s="124"/>
      <c r="F288" s="124"/>
      <c r="G288" s="124"/>
      <c r="H288" s="124"/>
      <c r="I288" s="124"/>
      <c r="J288" s="124"/>
      <c r="K288" s="126"/>
      <c r="L288" s="126"/>
      <c r="M288" s="126"/>
      <c r="N288" s="124"/>
      <c r="O288" s="124"/>
      <c r="P288" s="125"/>
      <c r="Q288" s="3"/>
      <c r="R288" s="63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20"/>
    </row>
    <row r="289" customFormat="false" ht="15" hidden="false" customHeight="true" outlineLevel="0" collapsed="false">
      <c r="A289" s="63" t="s">
        <v>50</v>
      </c>
      <c r="B289" s="121"/>
      <c r="C289" s="121"/>
      <c r="D289" s="121"/>
      <c r="E289" s="124"/>
      <c r="F289" s="124"/>
      <c r="G289" s="124"/>
      <c r="H289" s="124"/>
      <c r="I289" s="124"/>
      <c r="J289" s="124"/>
      <c r="K289" s="126"/>
      <c r="L289" s="126"/>
      <c r="M289" s="126"/>
      <c r="N289" s="124"/>
      <c r="O289" s="124"/>
      <c r="P289" s="125"/>
      <c r="Q289" s="3"/>
      <c r="R289" s="63" t="s">
        <v>50</v>
      </c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20"/>
    </row>
    <row r="290" customFormat="false" ht="15" hidden="false" customHeight="true" outlineLevel="0" collapsed="false">
      <c r="A290" s="63"/>
      <c r="B290" s="121"/>
      <c r="C290" s="121"/>
      <c r="D290" s="121"/>
      <c r="E290" s="124"/>
      <c r="F290" s="124"/>
      <c r="G290" s="124"/>
      <c r="H290" s="124"/>
      <c r="I290" s="124"/>
      <c r="J290" s="124"/>
      <c r="K290" s="126"/>
      <c r="L290" s="126"/>
      <c r="M290" s="126"/>
      <c r="N290" s="124"/>
      <c r="O290" s="124"/>
      <c r="P290" s="125"/>
      <c r="Q290" s="3"/>
      <c r="R290" s="63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20"/>
    </row>
    <row r="291" customFormat="false" ht="15" hidden="false" customHeight="true" outlineLevel="0" collapsed="false">
      <c r="A291" s="63" t="s">
        <v>51</v>
      </c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9"/>
      <c r="O291" s="119"/>
      <c r="P291" s="120"/>
      <c r="Q291" s="3"/>
      <c r="R291" s="63" t="s">
        <v>51</v>
      </c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20"/>
    </row>
    <row r="292" customFormat="false" ht="15" hidden="false" customHeight="true" outlineLevel="0" collapsed="false">
      <c r="A292" s="63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8"/>
      <c r="O292" s="128"/>
      <c r="P292" s="129"/>
      <c r="Q292" s="3"/>
      <c r="R292" s="63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  <c r="AF292" s="130"/>
      <c r="AG292" s="131"/>
    </row>
  </sheetData>
  <mergeCells count="1257">
    <mergeCell ref="A1:AG2"/>
    <mergeCell ref="N5:O5"/>
    <mergeCell ref="P5:Q5"/>
    <mergeCell ref="R5:S5"/>
    <mergeCell ref="T5:U5"/>
    <mergeCell ref="A19:A20"/>
    <mergeCell ref="B19:D20"/>
    <mergeCell ref="E19:G20"/>
    <mergeCell ref="H19:J20"/>
    <mergeCell ref="K19:M20"/>
    <mergeCell ref="N19:P20"/>
    <mergeCell ref="R19:R20"/>
    <mergeCell ref="S19:U20"/>
    <mergeCell ref="V19:X20"/>
    <mergeCell ref="Y19:AA20"/>
    <mergeCell ref="AB19:AD20"/>
    <mergeCell ref="AE19:AG20"/>
    <mergeCell ref="A21:A22"/>
    <mergeCell ref="B21:D42"/>
    <mergeCell ref="E21:G42"/>
    <mergeCell ref="H21:J22"/>
    <mergeCell ref="K21:M22"/>
    <mergeCell ref="N21:P22"/>
    <mergeCell ref="R21:R22"/>
    <mergeCell ref="S21:U22"/>
    <mergeCell ref="V21:X22"/>
    <mergeCell ref="Y21:AA22"/>
    <mergeCell ref="AB21:AD22"/>
    <mergeCell ref="AE21:AG22"/>
    <mergeCell ref="A23:A24"/>
    <mergeCell ref="H23:J24"/>
    <mergeCell ref="K23:M24"/>
    <mergeCell ref="N23:P24"/>
    <mergeCell ref="R23:R24"/>
    <mergeCell ref="S23:U24"/>
    <mergeCell ref="V23:X24"/>
    <mergeCell ref="Y23:AA24"/>
    <mergeCell ref="AB23:AD24"/>
    <mergeCell ref="AE23:AG24"/>
    <mergeCell ref="A25:A26"/>
    <mergeCell ref="H25:J26"/>
    <mergeCell ref="K25:M26"/>
    <mergeCell ref="N25:P26"/>
    <mergeCell ref="R25:R26"/>
    <mergeCell ref="S25:U26"/>
    <mergeCell ref="V25:X26"/>
    <mergeCell ref="Y25:AA26"/>
    <mergeCell ref="AB25:AD26"/>
    <mergeCell ref="AE25:AG26"/>
    <mergeCell ref="A27:A28"/>
    <mergeCell ref="H27:J28"/>
    <mergeCell ref="K27:M28"/>
    <mergeCell ref="N27:P28"/>
    <mergeCell ref="R27:R28"/>
    <mergeCell ref="S27:U28"/>
    <mergeCell ref="V27:X28"/>
    <mergeCell ref="Y27:AA28"/>
    <mergeCell ref="AB27:AD28"/>
    <mergeCell ref="AE27:AG28"/>
    <mergeCell ref="A29:A30"/>
    <mergeCell ref="H29:J30"/>
    <mergeCell ref="K29:M30"/>
    <mergeCell ref="N29:P30"/>
    <mergeCell ref="R29:R30"/>
    <mergeCell ref="S29:U30"/>
    <mergeCell ref="V29:X30"/>
    <mergeCell ref="Y29:AA30"/>
    <mergeCell ref="AB29:AD30"/>
    <mergeCell ref="AE29:AG30"/>
    <mergeCell ref="A31:A32"/>
    <mergeCell ref="H31:J32"/>
    <mergeCell ref="K31:M32"/>
    <mergeCell ref="N31:P32"/>
    <mergeCell ref="R31:R32"/>
    <mergeCell ref="S31:U32"/>
    <mergeCell ref="V31:X32"/>
    <mergeCell ref="Y31:AA32"/>
    <mergeCell ref="AB31:AD32"/>
    <mergeCell ref="AE31:AG32"/>
    <mergeCell ref="A33:A34"/>
    <mergeCell ref="H33:J34"/>
    <mergeCell ref="K33:M34"/>
    <mergeCell ref="N33:P34"/>
    <mergeCell ref="R33:R34"/>
    <mergeCell ref="S33:U34"/>
    <mergeCell ref="V33:X34"/>
    <mergeCell ref="Y33:AA34"/>
    <mergeCell ref="AB33:AB34"/>
    <mergeCell ref="AC33:AD34"/>
    <mergeCell ref="AE33:AG34"/>
    <mergeCell ref="A35:A36"/>
    <mergeCell ref="H35:J36"/>
    <mergeCell ref="K35:M36"/>
    <mergeCell ref="N35:P36"/>
    <mergeCell ref="R35:R36"/>
    <mergeCell ref="S35:U36"/>
    <mergeCell ref="V35:X36"/>
    <mergeCell ref="Y35:AA36"/>
    <mergeCell ref="AB35:AB36"/>
    <mergeCell ref="AC35:AD36"/>
    <mergeCell ref="AE35:AG36"/>
    <mergeCell ref="A37:A38"/>
    <mergeCell ref="H37:J38"/>
    <mergeCell ref="K37:M38"/>
    <mergeCell ref="N37:P38"/>
    <mergeCell ref="R37:R38"/>
    <mergeCell ref="S37:U38"/>
    <mergeCell ref="V37:X38"/>
    <mergeCell ref="Y37:AA38"/>
    <mergeCell ref="AB37:AD38"/>
    <mergeCell ref="AE37:AG38"/>
    <mergeCell ref="A39:A40"/>
    <mergeCell ref="H39:J40"/>
    <mergeCell ref="K39:M40"/>
    <mergeCell ref="N39:P40"/>
    <mergeCell ref="R39:R40"/>
    <mergeCell ref="S39:U40"/>
    <mergeCell ref="V39:X40"/>
    <mergeCell ref="Y39:AA40"/>
    <mergeCell ref="AB39:AD40"/>
    <mergeCell ref="AE39:AG40"/>
    <mergeCell ref="A41:A42"/>
    <mergeCell ref="H41:J42"/>
    <mergeCell ref="K41:M42"/>
    <mergeCell ref="N41:P42"/>
    <mergeCell ref="R41:R42"/>
    <mergeCell ref="S41:U42"/>
    <mergeCell ref="V41:X42"/>
    <mergeCell ref="Y41:AA42"/>
    <mergeCell ref="AB41:AD42"/>
    <mergeCell ref="AE41:AG42"/>
    <mergeCell ref="A44:A45"/>
    <mergeCell ref="B44:D45"/>
    <mergeCell ref="E44:G45"/>
    <mergeCell ref="H44:J45"/>
    <mergeCell ref="K44:M45"/>
    <mergeCell ref="N44:P45"/>
    <mergeCell ref="R44:R45"/>
    <mergeCell ref="S44:U45"/>
    <mergeCell ref="V44:X45"/>
    <mergeCell ref="Y44:AA45"/>
    <mergeCell ref="AB44:AD45"/>
    <mergeCell ref="AE44:AG45"/>
    <mergeCell ref="A46:A47"/>
    <mergeCell ref="B46:D67"/>
    <mergeCell ref="E46:G47"/>
    <mergeCell ref="H46:J47"/>
    <mergeCell ref="K46:M47"/>
    <mergeCell ref="N46:P47"/>
    <mergeCell ref="R46:R47"/>
    <mergeCell ref="S46:U47"/>
    <mergeCell ref="V46:X47"/>
    <mergeCell ref="Y46:AA47"/>
    <mergeCell ref="AB46:AD47"/>
    <mergeCell ref="AE46:AG47"/>
    <mergeCell ref="A48:A49"/>
    <mergeCell ref="E48:G49"/>
    <mergeCell ref="H48:J49"/>
    <mergeCell ref="K48:M49"/>
    <mergeCell ref="N48:P49"/>
    <mergeCell ref="R48:R49"/>
    <mergeCell ref="S48:U49"/>
    <mergeCell ref="V48:X49"/>
    <mergeCell ref="Y48:AA49"/>
    <mergeCell ref="AB48:AD49"/>
    <mergeCell ref="AE48:AG49"/>
    <mergeCell ref="A50:A51"/>
    <mergeCell ref="E50:G51"/>
    <mergeCell ref="H50:J51"/>
    <mergeCell ref="K50:M51"/>
    <mergeCell ref="N50:P51"/>
    <mergeCell ref="R50:R51"/>
    <mergeCell ref="S50:U51"/>
    <mergeCell ref="V50:X51"/>
    <mergeCell ref="Y50:AA51"/>
    <mergeCell ref="AB50:AD51"/>
    <mergeCell ref="AE50:AG51"/>
    <mergeCell ref="A52:A53"/>
    <mergeCell ref="E52:G53"/>
    <mergeCell ref="H52:J53"/>
    <mergeCell ref="K52:M53"/>
    <mergeCell ref="N52:P53"/>
    <mergeCell ref="R52:R53"/>
    <mergeCell ref="S52:U53"/>
    <mergeCell ref="V52:X53"/>
    <mergeCell ref="Y52:AA53"/>
    <mergeCell ref="AB52:AD53"/>
    <mergeCell ref="AE52:AG53"/>
    <mergeCell ref="A54:A55"/>
    <mergeCell ref="E54:G55"/>
    <mergeCell ref="H54:J55"/>
    <mergeCell ref="K54:M55"/>
    <mergeCell ref="N54:P55"/>
    <mergeCell ref="R54:R55"/>
    <mergeCell ref="S54:U55"/>
    <mergeCell ref="V54:X55"/>
    <mergeCell ref="Y54:AA55"/>
    <mergeCell ref="AB54:AD55"/>
    <mergeCell ref="AE54:AG55"/>
    <mergeCell ref="A56:A57"/>
    <mergeCell ref="E56:G57"/>
    <mergeCell ref="H56:J57"/>
    <mergeCell ref="K56:M57"/>
    <mergeCell ref="N56:P57"/>
    <mergeCell ref="R56:R57"/>
    <mergeCell ref="S56:U57"/>
    <mergeCell ref="V56:X57"/>
    <mergeCell ref="Y56:AA57"/>
    <mergeCell ref="AB56:AD57"/>
    <mergeCell ref="AE56:AG57"/>
    <mergeCell ref="A58:A59"/>
    <mergeCell ref="E58:G59"/>
    <mergeCell ref="H58:J59"/>
    <mergeCell ref="K58:K59"/>
    <mergeCell ref="L58:M59"/>
    <mergeCell ref="N58:P59"/>
    <mergeCell ref="R58:R59"/>
    <mergeCell ref="S58:U59"/>
    <mergeCell ref="V58:X59"/>
    <mergeCell ref="Y58:AA59"/>
    <mergeCell ref="AB58:AB59"/>
    <mergeCell ref="AC58:AD59"/>
    <mergeCell ref="AE58:AG59"/>
    <mergeCell ref="A60:A61"/>
    <mergeCell ref="E60:G61"/>
    <mergeCell ref="H60:J61"/>
    <mergeCell ref="K60:K61"/>
    <mergeCell ref="L60:M61"/>
    <mergeCell ref="N60:P61"/>
    <mergeCell ref="R60:R61"/>
    <mergeCell ref="S60:U61"/>
    <mergeCell ref="V60:X61"/>
    <mergeCell ref="Y60:AA61"/>
    <mergeCell ref="AB60:AB61"/>
    <mergeCell ref="AC60:AD61"/>
    <mergeCell ref="AE60:AG61"/>
    <mergeCell ref="A62:A63"/>
    <mergeCell ref="E62:G63"/>
    <mergeCell ref="H62:J63"/>
    <mergeCell ref="K62:M63"/>
    <mergeCell ref="N62:P63"/>
    <mergeCell ref="R62:R63"/>
    <mergeCell ref="S62:U63"/>
    <mergeCell ref="V62:X63"/>
    <mergeCell ref="Y62:AA63"/>
    <mergeCell ref="AB62:AD63"/>
    <mergeCell ref="AE62:AG63"/>
    <mergeCell ref="A64:A65"/>
    <mergeCell ref="E64:G65"/>
    <mergeCell ref="H64:J65"/>
    <mergeCell ref="K64:M65"/>
    <mergeCell ref="N64:P65"/>
    <mergeCell ref="R64:R65"/>
    <mergeCell ref="S64:U65"/>
    <mergeCell ref="V64:X65"/>
    <mergeCell ref="Y64:AA65"/>
    <mergeCell ref="AB64:AD65"/>
    <mergeCell ref="AE64:AG65"/>
    <mergeCell ref="A66:A67"/>
    <mergeCell ref="E66:G67"/>
    <mergeCell ref="H66:J67"/>
    <mergeCell ref="K66:M67"/>
    <mergeCell ref="N66:P67"/>
    <mergeCell ref="R66:R67"/>
    <mergeCell ref="S66:U67"/>
    <mergeCell ref="V66:X67"/>
    <mergeCell ref="Y66:AA67"/>
    <mergeCell ref="AB66:AD67"/>
    <mergeCell ref="AE66:AG67"/>
    <mergeCell ref="A69:A70"/>
    <mergeCell ref="B69:D70"/>
    <mergeCell ref="E69:G70"/>
    <mergeCell ref="H69:J70"/>
    <mergeCell ref="K69:M70"/>
    <mergeCell ref="N69:P70"/>
    <mergeCell ref="R69:R70"/>
    <mergeCell ref="S69:U70"/>
    <mergeCell ref="V69:X70"/>
    <mergeCell ref="Y69:AA70"/>
    <mergeCell ref="AB69:AD70"/>
    <mergeCell ref="AE69:AG70"/>
    <mergeCell ref="A71:A72"/>
    <mergeCell ref="B71:D72"/>
    <mergeCell ref="E71:G72"/>
    <mergeCell ref="H71:J72"/>
    <mergeCell ref="K71:M72"/>
    <mergeCell ref="N71:P92"/>
    <mergeCell ref="R71:R72"/>
    <mergeCell ref="S71:U72"/>
    <mergeCell ref="V71:X72"/>
    <mergeCell ref="Y71:AA72"/>
    <mergeCell ref="AB71:AD72"/>
    <mergeCell ref="AE71:AG72"/>
    <mergeCell ref="A73:A74"/>
    <mergeCell ref="B73:D74"/>
    <mergeCell ref="E73:G74"/>
    <mergeCell ref="H73:J74"/>
    <mergeCell ref="K73:M74"/>
    <mergeCell ref="R73:R74"/>
    <mergeCell ref="S73:U74"/>
    <mergeCell ref="V73:X74"/>
    <mergeCell ref="Y73:AA74"/>
    <mergeCell ref="AB73:AD74"/>
    <mergeCell ref="AE73:AG74"/>
    <mergeCell ref="A75:A76"/>
    <mergeCell ref="B75:D76"/>
    <mergeCell ref="E75:G76"/>
    <mergeCell ref="H75:J76"/>
    <mergeCell ref="K75:M76"/>
    <mergeCell ref="R75:R76"/>
    <mergeCell ref="S75:U76"/>
    <mergeCell ref="V75:X76"/>
    <mergeCell ref="Y75:AA76"/>
    <mergeCell ref="AB75:AD76"/>
    <mergeCell ref="AE75:AG76"/>
    <mergeCell ref="A77:A78"/>
    <mergeCell ref="B77:D78"/>
    <mergeCell ref="E77:G78"/>
    <mergeCell ref="H77:J78"/>
    <mergeCell ref="K77:M78"/>
    <mergeCell ref="R77:R78"/>
    <mergeCell ref="S77:U78"/>
    <mergeCell ref="V77:X78"/>
    <mergeCell ref="Y77:AA78"/>
    <mergeCell ref="AB77:AD78"/>
    <mergeCell ref="AE77:AG78"/>
    <mergeCell ref="A79:A80"/>
    <mergeCell ref="B79:D80"/>
    <mergeCell ref="E79:G80"/>
    <mergeCell ref="H79:J80"/>
    <mergeCell ref="K79:M80"/>
    <mergeCell ref="R79:R80"/>
    <mergeCell ref="S79:U82"/>
    <mergeCell ref="V79:X80"/>
    <mergeCell ref="Y79:AA80"/>
    <mergeCell ref="AB79:AD80"/>
    <mergeCell ref="AE79:AG80"/>
    <mergeCell ref="A81:A82"/>
    <mergeCell ref="B81:D82"/>
    <mergeCell ref="E81:G82"/>
    <mergeCell ref="H81:J82"/>
    <mergeCell ref="K81:M82"/>
    <mergeCell ref="R81:R82"/>
    <mergeCell ref="V81:X82"/>
    <mergeCell ref="Y81:AA82"/>
    <mergeCell ref="AB81:AD82"/>
    <mergeCell ref="AE81:AG82"/>
    <mergeCell ref="A83:A84"/>
    <mergeCell ref="B83:D84"/>
    <mergeCell ref="E83:G84"/>
    <mergeCell ref="H83:J84"/>
    <mergeCell ref="K83:K84"/>
    <mergeCell ref="L83:M84"/>
    <mergeCell ref="R83:R84"/>
    <mergeCell ref="S83:U84"/>
    <mergeCell ref="V83:X84"/>
    <mergeCell ref="Y83:AA84"/>
    <mergeCell ref="AB83:AB84"/>
    <mergeCell ref="AC83:AD84"/>
    <mergeCell ref="AE83:AG84"/>
    <mergeCell ref="A85:A86"/>
    <mergeCell ref="B85:D86"/>
    <mergeCell ref="E85:G86"/>
    <mergeCell ref="H85:J86"/>
    <mergeCell ref="K85:K86"/>
    <mergeCell ref="L85:M86"/>
    <mergeCell ref="R85:R86"/>
    <mergeCell ref="S85:U86"/>
    <mergeCell ref="V85:X86"/>
    <mergeCell ref="Y85:AA86"/>
    <mergeCell ref="AB85:AB86"/>
    <mergeCell ref="AC85:AD86"/>
    <mergeCell ref="AE85:AG86"/>
    <mergeCell ref="A87:A88"/>
    <mergeCell ref="B87:D88"/>
    <mergeCell ref="E87:G88"/>
    <mergeCell ref="H87:J88"/>
    <mergeCell ref="K87:M88"/>
    <mergeCell ref="R87:R88"/>
    <mergeCell ref="S87:U88"/>
    <mergeCell ref="V87:X88"/>
    <mergeCell ref="Y87:AA88"/>
    <mergeCell ref="AB87:AD88"/>
    <mergeCell ref="AE87:AG88"/>
    <mergeCell ref="A89:A90"/>
    <mergeCell ref="B89:D90"/>
    <mergeCell ref="E89:G90"/>
    <mergeCell ref="H89:J90"/>
    <mergeCell ref="K89:M90"/>
    <mergeCell ref="R89:R90"/>
    <mergeCell ref="S89:U90"/>
    <mergeCell ref="V89:X90"/>
    <mergeCell ref="Y89:AA90"/>
    <mergeCell ref="AB89:AD90"/>
    <mergeCell ref="AE89:AG90"/>
    <mergeCell ref="A91:A92"/>
    <mergeCell ref="B91:D92"/>
    <mergeCell ref="E91:G92"/>
    <mergeCell ref="H91:J92"/>
    <mergeCell ref="K91:M92"/>
    <mergeCell ref="R91:R92"/>
    <mergeCell ref="S91:U92"/>
    <mergeCell ref="V91:X92"/>
    <mergeCell ref="Y91:AA92"/>
    <mergeCell ref="AB91:AD92"/>
    <mergeCell ref="AE91:AG92"/>
    <mergeCell ref="A94:A95"/>
    <mergeCell ref="B94:D95"/>
    <mergeCell ref="E94:G95"/>
    <mergeCell ref="H94:J95"/>
    <mergeCell ref="K94:M95"/>
    <mergeCell ref="N94:P95"/>
    <mergeCell ref="R94:R95"/>
    <mergeCell ref="S94:U95"/>
    <mergeCell ref="V94:X95"/>
    <mergeCell ref="Y94:AA95"/>
    <mergeCell ref="AB94:AD95"/>
    <mergeCell ref="AE94:AG95"/>
    <mergeCell ref="A96:A97"/>
    <mergeCell ref="B96:D97"/>
    <mergeCell ref="E96:G97"/>
    <mergeCell ref="H96:J97"/>
    <mergeCell ref="K96:M97"/>
    <mergeCell ref="N96:P97"/>
    <mergeCell ref="R96:R97"/>
    <mergeCell ref="S96:U97"/>
    <mergeCell ref="V96:X97"/>
    <mergeCell ref="Y96:AA97"/>
    <mergeCell ref="AB96:AD117"/>
    <mergeCell ref="AE96:AG117"/>
    <mergeCell ref="A98:A99"/>
    <mergeCell ref="B98:D99"/>
    <mergeCell ref="E98:G99"/>
    <mergeCell ref="H98:J99"/>
    <mergeCell ref="K98:M99"/>
    <mergeCell ref="N98:P99"/>
    <mergeCell ref="R98:R99"/>
    <mergeCell ref="S98:U99"/>
    <mergeCell ref="V98:X99"/>
    <mergeCell ref="Y98:AA99"/>
    <mergeCell ref="A100:A101"/>
    <mergeCell ref="B100:D101"/>
    <mergeCell ref="E100:G101"/>
    <mergeCell ref="H100:J101"/>
    <mergeCell ref="K100:M101"/>
    <mergeCell ref="N100:P101"/>
    <mergeCell ref="R100:R101"/>
    <mergeCell ref="S100:U101"/>
    <mergeCell ref="V100:X101"/>
    <mergeCell ref="Y100:AA101"/>
    <mergeCell ref="A102:A103"/>
    <mergeCell ref="B102:D103"/>
    <mergeCell ref="E102:G103"/>
    <mergeCell ref="H102:J103"/>
    <mergeCell ref="K102:M103"/>
    <mergeCell ref="N102:P103"/>
    <mergeCell ref="R102:R103"/>
    <mergeCell ref="S102:U103"/>
    <mergeCell ref="V102:X103"/>
    <mergeCell ref="Y102:AA103"/>
    <mergeCell ref="A104:A105"/>
    <mergeCell ref="B104:D105"/>
    <mergeCell ref="E104:G105"/>
    <mergeCell ref="H104:J105"/>
    <mergeCell ref="K104:M105"/>
    <mergeCell ref="N104:P105"/>
    <mergeCell ref="R104:R105"/>
    <mergeCell ref="S104:U105"/>
    <mergeCell ref="V104:X105"/>
    <mergeCell ref="Y104:AA105"/>
    <mergeCell ref="A106:A107"/>
    <mergeCell ref="B106:D107"/>
    <mergeCell ref="E106:G107"/>
    <mergeCell ref="H106:J107"/>
    <mergeCell ref="K106:M107"/>
    <mergeCell ref="N106:P107"/>
    <mergeCell ref="R106:R107"/>
    <mergeCell ref="S106:U107"/>
    <mergeCell ref="V106:X107"/>
    <mergeCell ref="Y106:AA107"/>
    <mergeCell ref="A108:A109"/>
    <mergeCell ref="B108:D109"/>
    <mergeCell ref="E108:G109"/>
    <mergeCell ref="H108:J109"/>
    <mergeCell ref="K108:K109"/>
    <mergeCell ref="L108:L109"/>
    <mergeCell ref="M108:M109"/>
    <mergeCell ref="N108:P109"/>
    <mergeCell ref="R108:R109"/>
    <mergeCell ref="S108:U109"/>
    <mergeCell ref="V108:X109"/>
    <mergeCell ref="Y108:AA109"/>
    <mergeCell ref="A110:A111"/>
    <mergeCell ref="B110:D111"/>
    <mergeCell ref="E110:G111"/>
    <mergeCell ref="H110:J111"/>
    <mergeCell ref="K110:K111"/>
    <mergeCell ref="L110:L111"/>
    <mergeCell ref="M110:M111"/>
    <mergeCell ref="N110:P111"/>
    <mergeCell ref="R110:R111"/>
    <mergeCell ref="S110:U111"/>
    <mergeCell ref="V110:X111"/>
    <mergeCell ref="Y110:AA111"/>
    <mergeCell ref="A112:A113"/>
    <mergeCell ref="B112:D113"/>
    <mergeCell ref="E112:G113"/>
    <mergeCell ref="H112:J113"/>
    <mergeCell ref="K112:M113"/>
    <mergeCell ref="N112:P113"/>
    <mergeCell ref="R112:R113"/>
    <mergeCell ref="S112:U113"/>
    <mergeCell ref="V112:X113"/>
    <mergeCell ref="Y112:AA113"/>
    <mergeCell ref="A114:A115"/>
    <mergeCell ref="B114:D115"/>
    <mergeCell ref="E114:G115"/>
    <mergeCell ref="H114:J115"/>
    <mergeCell ref="K114:M115"/>
    <mergeCell ref="N114:P115"/>
    <mergeCell ref="R114:R115"/>
    <mergeCell ref="S114:U115"/>
    <mergeCell ref="V114:X115"/>
    <mergeCell ref="Y114:AA115"/>
    <mergeCell ref="A116:A117"/>
    <mergeCell ref="B116:D117"/>
    <mergeCell ref="E116:G117"/>
    <mergeCell ref="H116:J117"/>
    <mergeCell ref="K116:M117"/>
    <mergeCell ref="N116:P117"/>
    <mergeCell ref="R116:R117"/>
    <mergeCell ref="S116:U117"/>
    <mergeCell ref="V116:X117"/>
    <mergeCell ref="Y116:AA117"/>
    <mergeCell ref="A119:A120"/>
    <mergeCell ref="B119:D120"/>
    <mergeCell ref="E119:G120"/>
    <mergeCell ref="H119:J120"/>
    <mergeCell ref="K119:M120"/>
    <mergeCell ref="N119:P120"/>
    <mergeCell ref="R119:R120"/>
    <mergeCell ref="S119:U120"/>
    <mergeCell ref="V119:X120"/>
    <mergeCell ref="Y119:AA120"/>
    <mergeCell ref="AB119:AD120"/>
    <mergeCell ref="AE119:AG120"/>
    <mergeCell ref="A121:A122"/>
    <mergeCell ref="B121:D122"/>
    <mergeCell ref="E121:G122"/>
    <mergeCell ref="H121:J122"/>
    <mergeCell ref="K121:M122"/>
    <mergeCell ref="N121:P122"/>
    <mergeCell ref="R121:R122"/>
    <mergeCell ref="S121:U122"/>
    <mergeCell ref="V121:X122"/>
    <mergeCell ref="Y121:AA122"/>
    <mergeCell ref="AB121:AD122"/>
    <mergeCell ref="AE121:AG122"/>
    <mergeCell ref="A123:A124"/>
    <mergeCell ref="B123:D124"/>
    <mergeCell ref="E123:G124"/>
    <mergeCell ref="H123:J124"/>
    <mergeCell ref="K123:M124"/>
    <mergeCell ref="N123:P124"/>
    <mergeCell ref="R123:R124"/>
    <mergeCell ref="S123:U124"/>
    <mergeCell ref="V123:X124"/>
    <mergeCell ref="Y123:AA124"/>
    <mergeCell ref="AB123:AD124"/>
    <mergeCell ref="AE123:AG124"/>
    <mergeCell ref="A125:A126"/>
    <mergeCell ref="B125:D126"/>
    <mergeCell ref="E125:G126"/>
    <mergeCell ref="H125:J126"/>
    <mergeCell ref="K125:M126"/>
    <mergeCell ref="N125:P126"/>
    <mergeCell ref="R125:R126"/>
    <mergeCell ref="S125:U126"/>
    <mergeCell ref="V125:X126"/>
    <mergeCell ref="Y125:AA126"/>
    <mergeCell ref="AB125:AD126"/>
    <mergeCell ref="AE125:AG126"/>
    <mergeCell ref="A127:A128"/>
    <mergeCell ref="B127:D128"/>
    <mergeCell ref="E127:G128"/>
    <mergeCell ref="H127:J128"/>
    <mergeCell ref="K127:M128"/>
    <mergeCell ref="N127:P128"/>
    <mergeCell ref="R127:R128"/>
    <mergeCell ref="S127:U128"/>
    <mergeCell ref="V127:X128"/>
    <mergeCell ref="Y127:AA130"/>
    <mergeCell ref="AB127:AD128"/>
    <mergeCell ref="AE127:AG128"/>
    <mergeCell ref="A129:A130"/>
    <mergeCell ref="B129:D130"/>
    <mergeCell ref="E129:G130"/>
    <mergeCell ref="H129:J130"/>
    <mergeCell ref="K129:M142"/>
    <mergeCell ref="N129:P130"/>
    <mergeCell ref="R129:R130"/>
    <mergeCell ref="S129:U130"/>
    <mergeCell ref="V129:X130"/>
    <mergeCell ref="AB129:AD130"/>
    <mergeCell ref="AE129:AG130"/>
    <mergeCell ref="A131:A132"/>
    <mergeCell ref="B131:D132"/>
    <mergeCell ref="E131:G132"/>
    <mergeCell ref="H131:J132"/>
    <mergeCell ref="N131:P132"/>
    <mergeCell ref="R131:R132"/>
    <mergeCell ref="S131:U132"/>
    <mergeCell ref="V131:X132"/>
    <mergeCell ref="Y131:AA132"/>
    <mergeCell ref="AB131:AD132"/>
    <mergeCell ref="AE131:AG132"/>
    <mergeCell ref="A133:A134"/>
    <mergeCell ref="B133:D134"/>
    <mergeCell ref="E133:G134"/>
    <mergeCell ref="H133:J134"/>
    <mergeCell ref="N133:P134"/>
    <mergeCell ref="R133:R134"/>
    <mergeCell ref="S133:U134"/>
    <mergeCell ref="V133:X134"/>
    <mergeCell ref="Y133:AA134"/>
    <mergeCell ref="AB133:AB134"/>
    <mergeCell ref="AC133:AD134"/>
    <mergeCell ref="AE133:AG134"/>
    <mergeCell ref="A135:A136"/>
    <mergeCell ref="B135:D136"/>
    <mergeCell ref="E135:G136"/>
    <mergeCell ref="H135:J136"/>
    <mergeCell ref="N135:P136"/>
    <mergeCell ref="R135:R136"/>
    <mergeCell ref="S135:U136"/>
    <mergeCell ref="V135:X136"/>
    <mergeCell ref="Y135:AA136"/>
    <mergeCell ref="AB135:AB136"/>
    <mergeCell ref="AC135:AD136"/>
    <mergeCell ref="AE135:AG136"/>
    <mergeCell ref="A137:A138"/>
    <mergeCell ref="B137:D138"/>
    <mergeCell ref="E137:G138"/>
    <mergeCell ref="H137:J138"/>
    <mergeCell ref="N137:P138"/>
    <mergeCell ref="R137:R138"/>
    <mergeCell ref="S137:U138"/>
    <mergeCell ref="V137:X138"/>
    <mergeCell ref="Y137:AA138"/>
    <mergeCell ref="AB137:AD138"/>
    <mergeCell ref="AE137:AG138"/>
    <mergeCell ref="A139:A140"/>
    <mergeCell ref="B139:D140"/>
    <mergeCell ref="E139:G140"/>
    <mergeCell ref="H139:J140"/>
    <mergeCell ref="N139:P140"/>
    <mergeCell ref="R139:R140"/>
    <mergeCell ref="S139:U140"/>
    <mergeCell ref="V139:X140"/>
    <mergeCell ref="Y139:AA140"/>
    <mergeCell ref="AB139:AD140"/>
    <mergeCell ref="AE139:AG140"/>
    <mergeCell ref="A141:A142"/>
    <mergeCell ref="B141:D142"/>
    <mergeCell ref="E141:G142"/>
    <mergeCell ref="H141:J142"/>
    <mergeCell ref="N141:P142"/>
    <mergeCell ref="R141:R142"/>
    <mergeCell ref="S141:U142"/>
    <mergeCell ref="V141:X142"/>
    <mergeCell ref="Y141:AA142"/>
    <mergeCell ref="AB141:AD142"/>
    <mergeCell ref="AE141:AG142"/>
    <mergeCell ref="A144:A145"/>
    <mergeCell ref="B144:D145"/>
    <mergeCell ref="E144:G145"/>
    <mergeCell ref="H144:J145"/>
    <mergeCell ref="K144:M145"/>
    <mergeCell ref="N144:P145"/>
    <mergeCell ref="R144:R145"/>
    <mergeCell ref="S144:U145"/>
    <mergeCell ref="V144:X145"/>
    <mergeCell ref="Y144:AA145"/>
    <mergeCell ref="AB144:AD145"/>
    <mergeCell ref="AE144:AG145"/>
    <mergeCell ref="A146:A147"/>
    <mergeCell ref="B146:D147"/>
    <mergeCell ref="E146:G147"/>
    <mergeCell ref="H146:J147"/>
    <mergeCell ref="K146:M147"/>
    <mergeCell ref="N146:P147"/>
    <mergeCell ref="R146:R147"/>
    <mergeCell ref="S146:U147"/>
    <mergeCell ref="V146:X147"/>
    <mergeCell ref="Y146:AA147"/>
    <mergeCell ref="AB146:AD147"/>
    <mergeCell ref="AE146:AG147"/>
    <mergeCell ref="A148:A149"/>
    <mergeCell ref="B148:D149"/>
    <mergeCell ref="E148:G149"/>
    <mergeCell ref="H148:J149"/>
    <mergeCell ref="K148:M149"/>
    <mergeCell ref="N148:P149"/>
    <mergeCell ref="R148:R149"/>
    <mergeCell ref="S148:U149"/>
    <mergeCell ref="V148:X149"/>
    <mergeCell ref="Y148:AA149"/>
    <mergeCell ref="AB148:AD149"/>
    <mergeCell ref="AE148:AG149"/>
    <mergeCell ref="A150:A151"/>
    <mergeCell ref="B150:D151"/>
    <mergeCell ref="E150:G151"/>
    <mergeCell ref="H150:J151"/>
    <mergeCell ref="K150:M151"/>
    <mergeCell ref="N150:P151"/>
    <mergeCell ref="R150:R151"/>
    <mergeCell ref="S150:U151"/>
    <mergeCell ref="V150:X151"/>
    <mergeCell ref="Y150:AA151"/>
    <mergeCell ref="AB150:AD151"/>
    <mergeCell ref="AE150:AG151"/>
    <mergeCell ref="A152:A153"/>
    <mergeCell ref="B152:D153"/>
    <mergeCell ref="E152:G153"/>
    <mergeCell ref="H152:J153"/>
    <mergeCell ref="K152:M153"/>
    <mergeCell ref="N152:P153"/>
    <mergeCell ref="R152:R153"/>
    <mergeCell ref="S152:U153"/>
    <mergeCell ref="V152:X153"/>
    <mergeCell ref="Y152:AA153"/>
    <mergeCell ref="AB152:AD153"/>
    <mergeCell ref="AE152:AG153"/>
    <mergeCell ref="A154:A155"/>
    <mergeCell ref="B154:D155"/>
    <mergeCell ref="E154:G155"/>
    <mergeCell ref="H154:J155"/>
    <mergeCell ref="K154:M155"/>
    <mergeCell ref="N154:P155"/>
    <mergeCell ref="R154:R155"/>
    <mergeCell ref="S154:U155"/>
    <mergeCell ref="V154:X155"/>
    <mergeCell ref="Y154:AA155"/>
    <mergeCell ref="AB154:AD155"/>
    <mergeCell ref="AE154:AG155"/>
    <mergeCell ref="A156:A157"/>
    <mergeCell ref="B156:D157"/>
    <mergeCell ref="E156:G157"/>
    <mergeCell ref="H156:J157"/>
    <mergeCell ref="K156:M157"/>
    <mergeCell ref="N156:P157"/>
    <mergeCell ref="R156:R157"/>
    <mergeCell ref="S156:U157"/>
    <mergeCell ref="V156:X157"/>
    <mergeCell ref="Y156:AA157"/>
    <mergeCell ref="AB156:AD157"/>
    <mergeCell ref="AE156:AG157"/>
    <mergeCell ref="A158:A159"/>
    <mergeCell ref="B158:D159"/>
    <mergeCell ref="E158:G159"/>
    <mergeCell ref="H158:J159"/>
    <mergeCell ref="K158:M159"/>
    <mergeCell ref="N158:P159"/>
    <mergeCell ref="R158:R159"/>
    <mergeCell ref="S158:U159"/>
    <mergeCell ref="V158:X159"/>
    <mergeCell ref="Y158:AA159"/>
    <mergeCell ref="AB158:AB159"/>
    <mergeCell ref="AC158:AD159"/>
    <mergeCell ref="AE158:AG159"/>
    <mergeCell ref="A160:A161"/>
    <mergeCell ref="B160:D161"/>
    <mergeCell ref="E160:G161"/>
    <mergeCell ref="H160:J161"/>
    <mergeCell ref="K160:M161"/>
    <mergeCell ref="N160:P161"/>
    <mergeCell ref="R160:R161"/>
    <mergeCell ref="S160:U161"/>
    <mergeCell ref="V160:X161"/>
    <mergeCell ref="Y160:AA161"/>
    <mergeCell ref="AB160:AB161"/>
    <mergeCell ref="AC160:AD161"/>
    <mergeCell ref="AE160:AG161"/>
    <mergeCell ref="A162:A163"/>
    <mergeCell ref="B162:D163"/>
    <mergeCell ref="E162:G163"/>
    <mergeCell ref="H162:J163"/>
    <mergeCell ref="K162:M163"/>
    <mergeCell ref="N162:P163"/>
    <mergeCell ref="R162:R163"/>
    <mergeCell ref="S162:U163"/>
    <mergeCell ref="V162:X163"/>
    <mergeCell ref="Y162:AA163"/>
    <mergeCell ref="AB162:AD163"/>
    <mergeCell ref="AE162:AG163"/>
    <mergeCell ref="A164:A165"/>
    <mergeCell ref="B164:D165"/>
    <mergeCell ref="E164:G165"/>
    <mergeCell ref="H164:J165"/>
    <mergeCell ref="K164:M165"/>
    <mergeCell ref="N164:P165"/>
    <mergeCell ref="R164:R165"/>
    <mergeCell ref="S164:U165"/>
    <mergeCell ref="V164:X165"/>
    <mergeCell ref="Y164:AA165"/>
    <mergeCell ref="AB164:AD165"/>
    <mergeCell ref="AE164:AG165"/>
    <mergeCell ref="A166:A167"/>
    <mergeCell ref="B166:D167"/>
    <mergeCell ref="E166:G167"/>
    <mergeCell ref="H166:J167"/>
    <mergeCell ref="K166:M167"/>
    <mergeCell ref="N166:P167"/>
    <mergeCell ref="R166:R167"/>
    <mergeCell ref="S166:U167"/>
    <mergeCell ref="V166:X167"/>
    <mergeCell ref="Y166:AA167"/>
    <mergeCell ref="AB166:AD167"/>
    <mergeCell ref="AE166:AG167"/>
    <mergeCell ref="A169:A170"/>
    <mergeCell ref="B169:D170"/>
    <mergeCell ref="E169:G170"/>
    <mergeCell ref="H169:J170"/>
    <mergeCell ref="K169:M170"/>
    <mergeCell ref="N169:P170"/>
    <mergeCell ref="R169:R170"/>
    <mergeCell ref="S169:U170"/>
    <mergeCell ref="V169:X170"/>
    <mergeCell ref="Y169:AA170"/>
    <mergeCell ref="AB169:AD170"/>
    <mergeCell ref="AE169:AG170"/>
    <mergeCell ref="A171:A172"/>
    <mergeCell ref="B171:D172"/>
    <mergeCell ref="E171:G172"/>
    <mergeCell ref="H171:J172"/>
    <mergeCell ref="K171:M192"/>
    <mergeCell ref="N171:P192"/>
    <mergeCell ref="R171:R172"/>
    <mergeCell ref="S171:U172"/>
    <mergeCell ref="V171:X172"/>
    <mergeCell ref="Y171:AA172"/>
    <mergeCell ref="AB171:AD172"/>
    <mergeCell ref="AE171:AG172"/>
    <mergeCell ref="A173:A174"/>
    <mergeCell ref="B173:D174"/>
    <mergeCell ref="E173:G174"/>
    <mergeCell ref="H173:J174"/>
    <mergeCell ref="R173:R174"/>
    <mergeCell ref="S173:U174"/>
    <mergeCell ref="V173:X174"/>
    <mergeCell ref="Y173:AA174"/>
    <mergeCell ref="AB173:AD174"/>
    <mergeCell ref="AE173:AG174"/>
    <mergeCell ref="A175:A176"/>
    <mergeCell ref="B175:D176"/>
    <mergeCell ref="E175:G176"/>
    <mergeCell ref="H175:J176"/>
    <mergeCell ref="R175:R176"/>
    <mergeCell ref="S175:U176"/>
    <mergeCell ref="V175:X176"/>
    <mergeCell ref="Y175:AA176"/>
    <mergeCell ref="AB175:AD176"/>
    <mergeCell ref="AE175:AG176"/>
    <mergeCell ref="A177:A178"/>
    <mergeCell ref="B177:D178"/>
    <mergeCell ref="E177:G178"/>
    <mergeCell ref="H177:J178"/>
    <mergeCell ref="R177:R178"/>
    <mergeCell ref="S177:U178"/>
    <mergeCell ref="V177:X178"/>
    <mergeCell ref="Y177:AA178"/>
    <mergeCell ref="AB177:AD178"/>
    <mergeCell ref="AE177:AG178"/>
    <mergeCell ref="A179:A180"/>
    <mergeCell ref="B179:D180"/>
    <mergeCell ref="E179:G180"/>
    <mergeCell ref="H179:J180"/>
    <mergeCell ref="R179:R180"/>
    <mergeCell ref="S179:U180"/>
    <mergeCell ref="V179:X180"/>
    <mergeCell ref="Y179:AA182"/>
    <mergeCell ref="AB179:AD180"/>
    <mergeCell ref="AE179:AG180"/>
    <mergeCell ref="A181:A182"/>
    <mergeCell ref="B181:D182"/>
    <mergeCell ref="E181:G182"/>
    <mergeCell ref="H181:J182"/>
    <mergeCell ref="R181:R182"/>
    <mergeCell ref="S181:U182"/>
    <mergeCell ref="V181:X182"/>
    <mergeCell ref="AB181:AD182"/>
    <mergeCell ref="AE181:AG182"/>
    <mergeCell ref="A183:A184"/>
    <mergeCell ref="B183:D184"/>
    <mergeCell ref="E183:G184"/>
    <mergeCell ref="H183:J184"/>
    <mergeCell ref="R183:R184"/>
    <mergeCell ref="S183:U184"/>
    <mergeCell ref="V183:X184"/>
    <mergeCell ref="Y183:AA184"/>
    <mergeCell ref="AB183:AB184"/>
    <mergeCell ref="AC183:AD184"/>
    <mergeCell ref="AE183:AG184"/>
    <mergeCell ref="A185:A186"/>
    <mergeCell ref="B185:D186"/>
    <mergeCell ref="E185:G186"/>
    <mergeCell ref="H185:J186"/>
    <mergeCell ref="R185:R186"/>
    <mergeCell ref="S185:U186"/>
    <mergeCell ref="V185:X186"/>
    <mergeCell ref="Y185:AA186"/>
    <mergeCell ref="AB185:AB186"/>
    <mergeCell ref="AC185:AD186"/>
    <mergeCell ref="AE185:AG186"/>
    <mergeCell ref="A187:A188"/>
    <mergeCell ref="B187:D188"/>
    <mergeCell ref="E187:G188"/>
    <mergeCell ref="H187:J188"/>
    <mergeCell ref="R187:R188"/>
    <mergeCell ref="S187:U188"/>
    <mergeCell ref="V187:X188"/>
    <mergeCell ref="Y187:AA188"/>
    <mergeCell ref="AB187:AD188"/>
    <mergeCell ref="AE187:AG188"/>
    <mergeCell ref="A189:A190"/>
    <mergeCell ref="B189:D190"/>
    <mergeCell ref="E189:G190"/>
    <mergeCell ref="H189:J190"/>
    <mergeCell ref="R189:R190"/>
    <mergeCell ref="S189:U190"/>
    <mergeCell ref="V189:X190"/>
    <mergeCell ref="Y189:AA190"/>
    <mergeCell ref="AB189:AD190"/>
    <mergeCell ref="AE189:AG190"/>
    <mergeCell ref="A191:A192"/>
    <mergeCell ref="B191:D192"/>
    <mergeCell ref="E191:G192"/>
    <mergeCell ref="H191:J192"/>
    <mergeCell ref="R191:R192"/>
    <mergeCell ref="S191:U192"/>
    <mergeCell ref="V191:X192"/>
    <mergeCell ref="Y191:AA192"/>
    <mergeCell ref="AB191:AD192"/>
    <mergeCell ref="AE191:AG192"/>
    <mergeCell ref="A194:A195"/>
    <mergeCell ref="B194:D195"/>
    <mergeCell ref="E194:G195"/>
    <mergeCell ref="H194:J195"/>
    <mergeCell ref="K194:M195"/>
    <mergeCell ref="N194:P195"/>
    <mergeCell ref="R194:R195"/>
    <mergeCell ref="S194:U195"/>
    <mergeCell ref="V194:X195"/>
    <mergeCell ref="Y194:AA195"/>
    <mergeCell ref="AB194:AD195"/>
    <mergeCell ref="AE194:AG195"/>
    <mergeCell ref="A196:A197"/>
    <mergeCell ref="B196:D197"/>
    <mergeCell ref="E196:G197"/>
    <mergeCell ref="H196:J197"/>
    <mergeCell ref="K196:M197"/>
    <mergeCell ref="N196:P197"/>
    <mergeCell ref="R196:R197"/>
    <mergeCell ref="S196:U217"/>
    <mergeCell ref="V196:X217"/>
    <mergeCell ref="Y196:AG217"/>
    <mergeCell ref="A198:A199"/>
    <mergeCell ref="B198:D199"/>
    <mergeCell ref="E198:G199"/>
    <mergeCell ref="H198:J199"/>
    <mergeCell ref="K198:M199"/>
    <mergeCell ref="N198:P199"/>
    <mergeCell ref="R198:R199"/>
    <mergeCell ref="A200:A201"/>
    <mergeCell ref="B200:D201"/>
    <mergeCell ref="E200:G201"/>
    <mergeCell ref="H200:J201"/>
    <mergeCell ref="K200:M201"/>
    <mergeCell ref="N200:P201"/>
    <mergeCell ref="R200:R201"/>
    <mergeCell ref="A202:A203"/>
    <mergeCell ref="B202:D203"/>
    <mergeCell ref="E202:G203"/>
    <mergeCell ref="H202:J203"/>
    <mergeCell ref="K202:M203"/>
    <mergeCell ref="N202:P203"/>
    <mergeCell ref="R202:R203"/>
    <mergeCell ref="A204:A205"/>
    <mergeCell ref="B204:D205"/>
    <mergeCell ref="E204:G205"/>
    <mergeCell ref="H204:J205"/>
    <mergeCell ref="K204:M205"/>
    <mergeCell ref="N204:P205"/>
    <mergeCell ref="R204:R205"/>
    <mergeCell ref="A206:A207"/>
    <mergeCell ref="B206:D207"/>
    <mergeCell ref="E206:G207"/>
    <mergeCell ref="H206:J207"/>
    <mergeCell ref="K206:M207"/>
    <mergeCell ref="N206:P207"/>
    <mergeCell ref="R206:R207"/>
    <mergeCell ref="A208:A209"/>
    <mergeCell ref="B208:D209"/>
    <mergeCell ref="E208:G209"/>
    <mergeCell ref="H208:J209"/>
    <mergeCell ref="K208:K209"/>
    <mergeCell ref="L208:M209"/>
    <mergeCell ref="N208:P209"/>
    <mergeCell ref="R208:R209"/>
    <mergeCell ref="A210:A211"/>
    <mergeCell ref="B210:D211"/>
    <mergeCell ref="E210:G211"/>
    <mergeCell ref="H210:J211"/>
    <mergeCell ref="K210:K211"/>
    <mergeCell ref="L210:M211"/>
    <mergeCell ref="N210:P211"/>
    <mergeCell ref="R210:R211"/>
    <mergeCell ref="A212:A213"/>
    <mergeCell ref="B212:D213"/>
    <mergeCell ref="E212:G213"/>
    <mergeCell ref="H212:J213"/>
    <mergeCell ref="K212:M213"/>
    <mergeCell ref="N212:P213"/>
    <mergeCell ref="R212:R213"/>
    <mergeCell ref="A214:A215"/>
    <mergeCell ref="B214:D215"/>
    <mergeCell ref="E214:G215"/>
    <mergeCell ref="H214:J215"/>
    <mergeCell ref="K214:M215"/>
    <mergeCell ref="N214:P215"/>
    <mergeCell ref="R214:R215"/>
    <mergeCell ref="A216:A217"/>
    <mergeCell ref="B216:D217"/>
    <mergeCell ref="E216:G217"/>
    <mergeCell ref="H216:J217"/>
    <mergeCell ref="K216:M217"/>
    <mergeCell ref="N216:P217"/>
    <mergeCell ref="R216:R217"/>
    <mergeCell ref="A219:A220"/>
    <mergeCell ref="B219:D220"/>
    <mergeCell ref="E219:G220"/>
    <mergeCell ref="H219:J220"/>
    <mergeCell ref="K219:M220"/>
    <mergeCell ref="N219:P220"/>
    <mergeCell ref="R219:R220"/>
    <mergeCell ref="S219:U220"/>
    <mergeCell ref="V219:X220"/>
    <mergeCell ref="Y219:AA220"/>
    <mergeCell ref="AB219:AD220"/>
    <mergeCell ref="AE219:AG220"/>
    <mergeCell ref="A221:A222"/>
    <mergeCell ref="B221:D222"/>
    <mergeCell ref="E221:G222"/>
    <mergeCell ref="H221:J222"/>
    <mergeCell ref="K221:M222"/>
    <mergeCell ref="N221:P222"/>
    <mergeCell ref="R221:R222"/>
    <mergeCell ref="S221:U222"/>
    <mergeCell ref="V221:X222"/>
    <mergeCell ref="Y221:AA222"/>
    <mergeCell ref="AB221:AD222"/>
    <mergeCell ref="AE221:AG222"/>
    <mergeCell ref="A223:A224"/>
    <mergeCell ref="B223:D224"/>
    <mergeCell ref="E223:G224"/>
    <mergeCell ref="H223:J224"/>
    <mergeCell ref="K223:M224"/>
    <mergeCell ref="N223:P224"/>
    <mergeCell ref="R223:R224"/>
    <mergeCell ref="S223:U224"/>
    <mergeCell ref="V223:X224"/>
    <mergeCell ref="Y223:AA224"/>
    <mergeCell ref="AB223:AD224"/>
    <mergeCell ref="AE223:AG224"/>
    <mergeCell ref="A225:A226"/>
    <mergeCell ref="B225:D226"/>
    <mergeCell ref="E225:G226"/>
    <mergeCell ref="H225:J226"/>
    <mergeCell ref="K225:M226"/>
    <mergeCell ref="N225:P226"/>
    <mergeCell ref="R225:R226"/>
    <mergeCell ref="S225:U226"/>
    <mergeCell ref="V225:X226"/>
    <mergeCell ref="Y225:AA226"/>
    <mergeCell ref="AB225:AD226"/>
    <mergeCell ref="AE225:AG226"/>
    <mergeCell ref="A227:A228"/>
    <mergeCell ref="B227:D228"/>
    <mergeCell ref="E227:G228"/>
    <mergeCell ref="H227:J228"/>
    <mergeCell ref="K227:M228"/>
    <mergeCell ref="N227:P228"/>
    <mergeCell ref="R227:R228"/>
    <mergeCell ref="S227:U228"/>
    <mergeCell ref="V227:X228"/>
    <mergeCell ref="Y227:AA228"/>
    <mergeCell ref="AB227:AD228"/>
    <mergeCell ref="AE227:AG228"/>
    <mergeCell ref="A229:A230"/>
    <mergeCell ref="B229:D230"/>
    <mergeCell ref="E229:G230"/>
    <mergeCell ref="H229:J230"/>
    <mergeCell ref="K229:M230"/>
    <mergeCell ref="N229:P230"/>
    <mergeCell ref="R229:R230"/>
    <mergeCell ref="S229:U230"/>
    <mergeCell ref="V229:X230"/>
    <mergeCell ref="Y229:AA232"/>
    <mergeCell ref="AB229:AD230"/>
    <mergeCell ref="AE229:AG230"/>
    <mergeCell ref="A231:A232"/>
    <mergeCell ref="B231:D232"/>
    <mergeCell ref="E231:G232"/>
    <mergeCell ref="H231:J232"/>
    <mergeCell ref="K231:M232"/>
    <mergeCell ref="N231:P232"/>
    <mergeCell ref="R231:R232"/>
    <mergeCell ref="S231:U232"/>
    <mergeCell ref="V231:X232"/>
    <mergeCell ref="AB231:AD232"/>
    <mergeCell ref="AE231:AG232"/>
    <mergeCell ref="A233:A234"/>
    <mergeCell ref="B233:D234"/>
    <mergeCell ref="E233:G234"/>
    <mergeCell ref="H233:J234"/>
    <mergeCell ref="K233:K234"/>
    <mergeCell ref="L233:L234"/>
    <mergeCell ref="M233:M234"/>
    <mergeCell ref="N233:P234"/>
    <mergeCell ref="R233:R234"/>
    <mergeCell ref="S233:U234"/>
    <mergeCell ref="V233:X234"/>
    <mergeCell ref="Y233:AA234"/>
    <mergeCell ref="AB233:AD234"/>
    <mergeCell ref="AE233:AG234"/>
    <mergeCell ref="A235:A236"/>
    <mergeCell ref="B235:D236"/>
    <mergeCell ref="E235:G236"/>
    <mergeCell ref="H235:J236"/>
    <mergeCell ref="K235:K236"/>
    <mergeCell ref="L235:L236"/>
    <mergeCell ref="M235:M236"/>
    <mergeCell ref="N235:P236"/>
    <mergeCell ref="R235:R236"/>
    <mergeCell ref="S235:U236"/>
    <mergeCell ref="V235:X236"/>
    <mergeCell ref="Y235:AA236"/>
    <mergeCell ref="AB235:AD236"/>
    <mergeCell ref="AE235:AG236"/>
    <mergeCell ref="A237:A238"/>
    <mergeCell ref="B237:D238"/>
    <mergeCell ref="E237:G238"/>
    <mergeCell ref="H237:J238"/>
    <mergeCell ref="K237:M238"/>
    <mergeCell ref="N237:P238"/>
    <mergeCell ref="R237:R238"/>
    <mergeCell ref="S237:U238"/>
    <mergeCell ref="V237:X238"/>
    <mergeCell ref="Y237:AA238"/>
    <mergeCell ref="AB237:AD238"/>
    <mergeCell ref="AE237:AG238"/>
    <mergeCell ref="A239:A240"/>
    <mergeCell ref="B239:D240"/>
    <mergeCell ref="E239:G240"/>
    <mergeCell ref="H239:J240"/>
    <mergeCell ref="K239:M240"/>
    <mergeCell ref="N239:P240"/>
    <mergeCell ref="R239:R240"/>
    <mergeCell ref="S239:U240"/>
    <mergeCell ref="V239:X240"/>
    <mergeCell ref="Y239:AA240"/>
    <mergeCell ref="AB239:AD240"/>
    <mergeCell ref="AE239:AG240"/>
    <mergeCell ref="A241:A242"/>
    <mergeCell ref="B241:D242"/>
    <mergeCell ref="E241:G242"/>
    <mergeCell ref="H241:J242"/>
    <mergeCell ref="K241:M242"/>
    <mergeCell ref="N241:P242"/>
    <mergeCell ref="R241:R242"/>
    <mergeCell ref="S241:U242"/>
    <mergeCell ref="V241:X242"/>
    <mergeCell ref="Y241:AA242"/>
    <mergeCell ref="AB241:AD242"/>
    <mergeCell ref="AE241:AG242"/>
    <mergeCell ref="A244:A245"/>
    <mergeCell ref="B244:D245"/>
    <mergeCell ref="E244:G245"/>
    <mergeCell ref="H244:J245"/>
    <mergeCell ref="K244:M245"/>
    <mergeCell ref="N244:P245"/>
    <mergeCell ref="R244:R245"/>
    <mergeCell ref="S244:U245"/>
    <mergeCell ref="V244:X245"/>
    <mergeCell ref="Y244:AA245"/>
    <mergeCell ref="AB244:AD245"/>
    <mergeCell ref="AE244:AG245"/>
    <mergeCell ref="A246:A247"/>
    <mergeCell ref="R246:R247"/>
    <mergeCell ref="A248:A249"/>
    <mergeCell ref="R248:R249"/>
    <mergeCell ref="A250:A251"/>
    <mergeCell ref="R250:R251"/>
    <mergeCell ref="A252:A253"/>
    <mergeCell ref="R252:R253"/>
    <mergeCell ref="A254:A255"/>
    <mergeCell ref="R254:R255"/>
    <mergeCell ref="A256:A257"/>
    <mergeCell ref="B256:P256"/>
    <mergeCell ref="R256:R257"/>
    <mergeCell ref="S256:AG256"/>
    <mergeCell ref="A258:A259"/>
    <mergeCell ref="R258:R259"/>
    <mergeCell ref="A260:A261"/>
    <mergeCell ref="R260:R261"/>
    <mergeCell ref="A262:A263"/>
    <mergeCell ref="R262:R263"/>
    <mergeCell ref="A264:A265"/>
    <mergeCell ref="R264:R265"/>
    <mergeCell ref="A266:A267"/>
    <mergeCell ref="R266:R267"/>
    <mergeCell ref="A269:A270"/>
    <mergeCell ref="B269:D270"/>
    <mergeCell ref="E269:G270"/>
    <mergeCell ref="H269:J270"/>
    <mergeCell ref="K269:M270"/>
    <mergeCell ref="N269:P270"/>
    <mergeCell ref="R269:R270"/>
    <mergeCell ref="S269:U270"/>
    <mergeCell ref="V269:X270"/>
    <mergeCell ref="Y269:AA270"/>
    <mergeCell ref="AB269:AD270"/>
    <mergeCell ref="AE269:AG270"/>
    <mergeCell ref="A271:A272"/>
    <mergeCell ref="R271:R272"/>
    <mergeCell ref="A273:A274"/>
    <mergeCell ref="R273:R274"/>
    <mergeCell ref="A275:A276"/>
    <mergeCell ref="R275:R276"/>
    <mergeCell ref="A277:A278"/>
    <mergeCell ref="R277:R278"/>
    <mergeCell ref="A279:A280"/>
    <mergeCell ref="R279:R280"/>
    <mergeCell ref="A281:A282"/>
    <mergeCell ref="B281:P281"/>
    <mergeCell ref="R281:R282"/>
    <mergeCell ref="S281:AG281"/>
    <mergeCell ref="A283:A284"/>
    <mergeCell ref="R283:R284"/>
    <mergeCell ref="A285:A286"/>
    <mergeCell ref="R285:R286"/>
    <mergeCell ref="A287:A288"/>
    <mergeCell ref="R287:R288"/>
    <mergeCell ref="A289:A290"/>
    <mergeCell ref="R289:R290"/>
    <mergeCell ref="A291:A292"/>
    <mergeCell ref="R291:R29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17" man="true" max="16383" min="0"/>
    <brk id="217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291"/>
  <sheetViews>
    <sheetView windowProtection="false" showFormulas="false" showGridLines="true" showRowColHeaders="true" showZeros="true" rightToLeft="false" tabSelected="false" showOutlineSymbols="true" defaultGridColor="true" view="pageBreakPreview" topLeftCell="A7" colorId="64" zoomScale="100" zoomScaleNormal="73" zoomScalePageLayoutView="100" workbookViewId="0">
      <selection pane="topLeft" activeCell="AB18" activeCellId="0" sqref="AB18"/>
    </sheetView>
  </sheetViews>
  <sheetFormatPr defaultRowHeight="15"/>
  <cols>
    <col collapsed="false" hidden="false" max="16" min="1" style="0" width="6.0765306122449"/>
    <col collapsed="false" hidden="false" max="17" min="17" style="0" width="3.51020408163265"/>
    <col collapsed="false" hidden="false" max="18" min="18" style="0" width="8.50510204081633"/>
    <col collapsed="false" hidden="false" max="33" min="19" style="0" width="6.0765306122449"/>
    <col collapsed="false" hidden="false" max="36" min="34" style="0" width="8.50510204081633"/>
    <col collapsed="false" hidden="false" max="52" min="37" style="0" width="6.0765306122449"/>
    <col collapsed="false" hidden="false" max="1025" min="53" style="0" width="8.50510204081633"/>
  </cols>
  <sheetData>
    <row r="1" customFormat="false" ht="15" hidden="false" customHeight="true" outlineLevel="0" collapsed="false">
      <c r="A1" s="1" t="s">
        <v>208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customFormat="false" ht="1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customFormat="false" ht="1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customFormat="false" ht="15" hidden="false" customHeight="true" outlineLevel="0" collapsed="false">
      <c r="A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P5" s="132" t="s">
        <v>71</v>
      </c>
      <c r="Q5" s="132"/>
      <c r="R5" s="180" t="s">
        <v>4</v>
      </c>
      <c r="S5" s="180"/>
      <c r="T5" s="180" t="s">
        <v>5</v>
      </c>
      <c r="U5" s="180"/>
      <c r="V5" s="180" t="s">
        <v>6</v>
      </c>
      <c r="W5" s="180"/>
      <c r="Y5" s="8"/>
      <c r="Z5" s="133"/>
    </row>
    <row r="6" customFormat="false" ht="15" hidden="false" customHeight="true" outlineLevel="0" collapsed="false">
      <c r="A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P6" s="5" t="s">
        <v>7</v>
      </c>
      <c r="Q6" s="5" t="s">
        <v>8</v>
      </c>
      <c r="R6" s="5" t="s">
        <v>7</v>
      </c>
      <c r="S6" s="5" t="s">
        <v>8</v>
      </c>
      <c r="T6" s="5" t="s">
        <v>7</v>
      </c>
      <c r="U6" s="5" t="s">
        <v>8</v>
      </c>
      <c r="V6" s="5" t="s">
        <v>7</v>
      </c>
      <c r="W6" s="5" t="s">
        <v>8</v>
      </c>
      <c r="Y6" s="8"/>
      <c r="Z6" s="133"/>
    </row>
    <row r="7" customFormat="false" ht="15" hidden="false" customHeight="true" outlineLevel="0" collapsed="false">
      <c r="A7" s="3"/>
      <c r="C7" s="9" t="n">
        <v>100115</v>
      </c>
      <c r="D7" s="9"/>
      <c r="E7" s="11" t="s">
        <v>209</v>
      </c>
      <c r="F7" s="11" t="s">
        <v>210</v>
      </c>
      <c r="G7" s="12"/>
      <c r="H7" s="11"/>
      <c r="I7" s="11"/>
      <c r="J7" s="11"/>
      <c r="K7" s="11"/>
      <c r="L7" s="11"/>
      <c r="M7" s="11"/>
      <c r="P7" s="14" t="n">
        <v>30</v>
      </c>
      <c r="Q7" s="14" t="n">
        <v>1</v>
      </c>
      <c r="R7" s="14" t="n">
        <v>14</v>
      </c>
      <c r="S7" s="14" t="n">
        <v>1</v>
      </c>
      <c r="T7" s="14" t="s">
        <v>11</v>
      </c>
      <c r="U7" s="14" t="s">
        <v>11</v>
      </c>
      <c r="V7" s="14" t="n">
        <v>6</v>
      </c>
      <c r="W7" s="14" t="n">
        <v>1</v>
      </c>
      <c r="Y7" s="3"/>
      <c r="Z7" s="134"/>
    </row>
    <row r="8" customFormat="false" ht="15" hidden="false" customHeight="true" outlineLevel="0" collapsed="false">
      <c r="A8" s="3"/>
      <c r="C8" s="17" t="n">
        <v>100127</v>
      </c>
      <c r="D8" s="17"/>
      <c r="E8" s="19" t="s">
        <v>173</v>
      </c>
      <c r="F8" s="19" t="s">
        <v>211</v>
      </c>
      <c r="G8" s="20"/>
      <c r="H8" s="19"/>
      <c r="I8" s="19"/>
      <c r="J8" s="19"/>
      <c r="K8" s="19"/>
      <c r="L8" s="19"/>
      <c r="M8" s="19"/>
      <c r="P8" s="22" t="n">
        <v>28</v>
      </c>
      <c r="Q8" s="22" t="n">
        <v>1</v>
      </c>
      <c r="R8" s="22" t="s">
        <v>11</v>
      </c>
      <c r="S8" s="22" t="s">
        <v>11</v>
      </c>
      <c r="T8" s="22" t="s">
        <v>11</v>
      </c>
      <c r="U8" s="22" t="s">
        <v>11</v>
      </c>
      <c r="V8" s="22" t="s">
        <v>11</v>
      </c>
      <c r="W8" s="22" t="s">
        <v>11</v>
      </c>
      <c r="Y8" s="8"/>
      <c r="Z8" s="133"/>
    </row>
    <row r="9" customFormat="false" ht="15" hidden="false" customHeight="true" outlineLevel="0" collapsed="false">
      <c r="A9" s="3"/>
      <c r="C9" s="25" t="n">
        <v>100128</v>
      </c>
      <c r="D9" s="25"/>
      <c r="E9" s="27" t="s">
        <v>212</v>
      </c>
      <c r="F9" s="27" t="s">
        <v>213</v>
      </c>
      <c r="G9" s="28"/>
      <c r="H9" s="27"/>
      <c r="I9" s="27"/>
      <c r="J9" s="27"/>
      <c r="K9" s="27"/>
      <c r="L9" s="27"/>
      <c r="M9" s="27"/>
      <c r="N9" s="0" t="s">
        <v>190</v>
      </c>
      <c r="P9" s="30" t="n">
        <v>28</v>
      </c>
      <c r="Q9" s="30" t="n">
        <v>1</v>
      </c>
      <c r="R9" s="30" t="n">
        <v>14</v>
      </c>
      <c r="S9" s="30" t="n">
        <v>1</v>
      </c>
      <c r="T9" s="30" t="n">
        <v>14</v>
      </c>
      <c r="U9" s="30" t="n">
        <v>2</v>
      </c>
      <c r="V9" s="30" t="s">
        <v>11</v>
      </c>
      <c r="W9" s="30" t="s">
        <v>11</v>
      </c>
    </row>
    <row r="10" customFormat="false" ht="15" hidden="false" customHeight="true" outlineLevel="0" collapsed="false">
      <c r="A10" s="3"/>
      <c r="C10" s="33" t="n">
        <v>100113</v>
      </c>
      <c r="D10" s="33"/>
      <c r="E10" s="35" t="s">
        <v>214</v>
      </c>
      <c r="F10" s="35" t="s">
        <v>215</v>
      </c>
      <c r="G10" s="36"/>
      <c r="H10" s="35"/>
      <c r="I10" s="35"/>
      <c r="J10" s="35"/>
      <c r="K10" s="35"/>
      <c r="L10" s="35"/>
      <c r="M10" s="35"/>
      <c r="P10" s="38" t="n">
        <v>30</v>
      </c>
      <c r="Q10" s="38" t="n">
        <v>1</v>
      </c>
      <c r="R10" s="38" t="n">
        <v>14</v>
      </c>
      <c r="S10" s="38" t="n">
        <v>1</v>
      </c>
      <c r="T10" s="38" t="s">
        <v>11</v>
      </c>
      <c r="U10" s="38" t="s">
        <v>11</v>
      </c>
      <c r="V10" s="38" t="n">
        <v>6</v>
      </c>
      <c r="W10" s="38" t="n">
        <v>1</v>
      </c>
    </row>
    <row r="11" customFormat="false" ht="15" hidden="false" customHeight="true" outlineLevel="0" collapsed="false">
      <c r="A11" s="3"/>
      <c r="C11" s="42" t="n">
        <v>100121</v>
      </c>
      <c r="D11" s="42"/>
      <c r="E11" s="44" t="s">
        <v>216</v>
      </c>
      <c r="F11" s="44" t="s">
        <v>217</v>
      </c>
      <c r="G11" s="45"/>
      <c r="H11" s="44"/>
      <c r="I11" s="44"/>
      <c r="J11" s="44"/>
      <c r="K11" s="44"/>
      <c r="L11" s="44"/>
      <c r="M11" s="44"/>
      <c r="P11" s="47" t="n">
        <v>26</v>
      </c>
      <c r="Q11" s="47" t="n">
        <v>1</v>
      </c>
      <c r="R11" s="47" t="n">
        <v>14</v>
      </c>
      <c r="S11" s="47" t="n">
        <v>1</v>
      </c>
      <c r="T11" s="47" t="n">
        <v>10</v>
      </c>
      <c r="U11" s="47" t="n">
        <v>1</v>
      </c>
      <c r="V11" s="47" t="s">
        <v>11</v>
      </c>
      <c r="W11" s="47" t="s">
        <v>11</v>
      </c>
    </row>
    <row r="12" customFormat="false" ht="15" hidden="false" customHeight="true" outlineLevel="0" collapsed="false">
      <c r="C12" s="50" t="n">
        <v>100112</v>
      </c>
      <c r="D12" s="50"/>
      <c r="E12" s="52" t="s">
        <v>218</v>
      </c>
      <c r="F12" s="52" t="s">
        <v>219</v>
      </c>
      <c r="G12" s="53"/>
      <c r="H12" s="52"/>
      <c r="I12" s="52"/>
      <c r="J12" s="52"/>
      <c r="K12" s="52"/>
      <c r="L12" s="52"/>
      <c r="M12" s="52"/>
      <c r="P12" s="224" t="n">
        <v>30</v>
      </c>
      <c r="Q12" s="224" t="n">
        <v>1</v>
      </c>
      <c r="R12" s="224" t="n">
        <v>14</v>
      </c>
      <c r="S12" s="224" t="n">
        <v>1</v>
      </c>
      <c r="T12" s="224" t="s">
        <v>11</v>
      </c>
      <c r="U12" s="224" t="s">
        <v>11</v>
      </c>
      <c r="V12" s="224" t="n">
        <v>6</v>
      </c>
      <c r="W12" s="224" t="n">
        <v>1</v>
      </c>
    </row>
    <row r="13" customFormat="false" ht="15" hidden="false" customHeight="true" outlineLevel="0" collapsed="false">
      <c r="C13" s="270" t="n">
        <v>100116</v>
      </c>
      <c r="D13" s="270"/>
      <c r="E13" s="225" t="s">
        <v>220</v>
      </c>
      <c r="F13" s="225" t="s">
        <v>221</v>
      </c>
      <c r="G13" s="226"/>
      <c r="H13" s="225"/>
      <c r="I13" s="225"/>
      <c r="J13" s="225"/>
      <c r="K13" s="225"/>
      <c r="L13" s="225"/>
      <c r="M13" s="225"/>
      <c r="P13" s="227" t="n">
        <v>30</v>
      </c>
      <c r="Q13" s="227" t="n">
        <v>1</v>
      </c>
      <c r="R13" s="227" t="n">
        <v>14</v>
      </c>
      <c r="S13" s="227" t="n">
        <v>1</v>
      </c>
      <c r="T13" s="227" t="s">
        <v>11</v>
      </c>
      <c r="U13" s="227" t="s">
        <v>11</v>
      </c>
      <c r="V13" s="227" t="n">
        <v>6</v>
      </c>
      <c r="W13" s="227" t="n">
        <v>1</v>
      </c>
    </row>
    <row r="14" customFormat="false" ht="15" hidden="false" customHeight="true" outlineLevel="0" collapsed="false">
      <c r="C14" s="271" t="n">
        <v>100111</v>
      </c>
      <c r="D14" s="271"/>
      <c r="E14" s="231" t="s">
        <v>222</v>
      </c>
      <c r="F14" s="231" t="s">
        <v>223</v>
      </c>
      <c r="G14" s="231"/>
      <c r="H14" s="231"/>
      <c r="I14" s="231"/>
      <c r="J14" s="231"/>
      <c r="K14" s="231"/>
      <c r="L14" s="231"/>
      <c r="M14" s="231"/>
      <c r="P14" s="232" t="n">
        <v>30</v>
      </c>
      <c r="Q14" s="232" t="n">
        <v>1</v>
      </c>
      <c r="R14" s="232" t="n">
        <v>14</v>
      </c>
      <c r="S14" s="232" t="n">
        <v>1</v>
      </c>
      <c r="T14" s="232" t="s">
        <v>11</v>
      </c>
      <c r="U14" s="232" t="s">
        <v>11</v>
      </c>
      <c r="V14" s="232" t="n">
        <v>6</v>
      </c>
      <c r="W14" s="232" t="n">
        <v>1</v>
      </c>
    </row>
    <row r="15" customFormat="false" ht="15" hidden="false" customHeight="true" outlineLevel="0" collapsed="false">
      <c r="C15" s="272" t="n">
        <v>100123</v>
      </c>
      <c r="D15" s="272"/>
      <c r="E15" s="233" t="s">
        <v>224</v>
      </c>
      <c r="F15" s="233" t="s">
        <v>225</v>
      </c>
      <c r="G15" s="233"/>
      <c r="H15" s="233"/>
      <c r="I15" s="233"/>
      <c r="J15" s="233"/>
      <c r="K15" s="233"/>
      <c r="L15" s="233"/>
      <c r="M15" s="233"/>
      <c r="N15" s="0" t="s">
        <v>190</v>
      </c>
      <c r="P15" s="234" t="n">
        <v>28</v>
      </c>
      <c r="Q15" s="234" t="n">
        <v>1</v>
      </c>
      <c r="R15" s="234" t="s">
        <v>11</v>
      </c>
      <c r="S15" s="234" t="s">
        <v>11</v>
      </c>
      <c r="T15" s="234" t="n">
        <v>28</v>
      </c>
      <c r="U15" s="234" t="n">
        <v>2</v>
      </c>
      <c r="V15" s="234" t="s">
        <v>11</v>
      </c>
      <c r="W15" s="234" t="s">
        <v>11</v>
      </c>
      <c r="AE15" s="7"/>
      <c r="AF15" s="7"/>
    </row>
    <row r="16" customFormat="false" ht="15" hidden="false" customHeight="true" outlineLevel="0" collapsed="false">
      <c r="AE16" s="7"/>
      <c r="AF16" s="7"/>
    </row>
    <row r="17" customFormat="false" ht="15" hidden="false" customHeight="true" outlineLevel="0" collapsed="false">
      <c r="A17" s="3"/>
      <c r="B17" s="3"/>
      <c r="C17" s="3"/>
      <c r="D17" s="3"/>
      <c r="E17" s="3"/>
      <c r="F17" s="3"/>
      <c r="G17" s="55"/>
      <c r="H17" s="55"/>
      <c r="I17" s="5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customFormat="false" ht="15" hidden="false" customHeight="true" outlineLevel="0" collapsed="false">
      <c r="A18" s="56"/>
      <c r="B18" s="60" t="n">
        <v>43507</v>
      </c>
      <c r="C18" s="60"/>
      <c r="D18" s="60"/>
      <c r="E18" s="60" t="n">
        <v>43508</v>
      </c>
      <c r="F18" s="60"/>
      <c r="G18" s="60"/>
      <c r="H18" s="60" t="n">
        <v>43509</v>
      </c>
      <c r="I18" s="60"/>
      <c r="J18" s="60"/>
      <c r="K18" s="59" t="n">
        <v>43510</v>
      </c>
      <c r="L18" s="59"/>
      <c r="M18" s="59"/>
      <c r="N18" s="59" t="n">
        <v>43511</v>
      </c>
      <c r="O18" s="59"/>
      <c r="P18" s="59"/>
      <c r="Q18" s="3"/>
      <c r="R18" s="56"/>
      <c r="S18" s="60" t="n">
        <f aca="false">B18+7</f>
        <v>43514</v>
      </c>
      <c r="T18" s="60"/>
      <c r="U18" s="60"/>
      <c r="V18" s="60" t="n">
        <f aca="false">S18+1</f>
        <v>43515</v>
      </c>
      <c r="W18" s="60"/>
      <c r="X18" s="60"/>
      <c r="Y18" s="60" t="n">
        <f aca="false">V18+1</f>
        <v>43516</v>
      </c>
      <c r="Z18" s="60"/>
      <c r="AA18" s="60"/>
      <c r="AB18" s="59" t="n">
        <f aca="false">Y18+1</f>
        <v>43517</v>
      </c>
      <c r="AC18" s="59"/>
      <c r="AD18" s="59"/>
      <c r="AE18" s="59" t="n">
        <f aca="false">AB18+1</f>
        <v>43518</v>
      </c>
      <c r="AF18" s="59"/>
      <c r="AG18" s="59"/>
    </row>
    <row r="19" s="62" customFormat="true" ht="15" hidden="false" customHeight="true" outlineLevel="0" collapsed="false">
      <c r="A19" s="56"/>
      <c r="B19" s="60"/>
      <c r="C19" s="60"/>
      <c r="D19" s="60"/>
      <c r="E19" s="60"/>
      <c r="F19" s="60"/>
      <c r="G19" s="60"/>
      <c r="H19" s="60"/>
      <c r="I19" s="60"/>
      <c r="J19" s="60"/>
      <c r="K19" s="59"/>
      <c r="L19" s="59"/>
      <c r="M19" s="59"/>
      <c r="N19" s="59"/>
      <c r="O19" s="59"/>
      <c r="P19" s="59"/>
      <c r="Q19" s="61"/>
      <c r="R19" s="56"/>
      <c r="S19" s="60"/>
      <c r="T19" s="60"/>
      <c r="U19" s="60"/>
      <c r="V19" s="60"/>
      <c r="W19" s="60"/>
      <c r="X19" s="60"/>
      <c r="Y19" s="60"/>
      <c r="Z19" s="60"/>
      <c r="AA19" s="60"/>
      <c r="AB19" s="59"/>
      <c r="AC19" s="59"/>
      <c r="AD19" s="59"/>
      <c r="AE19" s="59"/>
      <c r="AF19" s="59"/>
      <c r="AG19" s="59"/>
    </row>
    <row r="20" customFormat="false" ht="15" hidden="false" customHeight="true" outlineLevel="0" collapsed="false">
      <c r="A20" s="142" t="s">
        <v>22</v>
      </c>
      <c r="B20" s="261" t="s">
        <v>218</v>
      </c>
      <c r="C20" s="261"/>
      <c r="D20" s="261"/>
      <c r="E20" s="273" t="s">
        <v>222</v>
      </c>
      <c r="F20" s="273"/>
      <c r="G20" s="273"/>
      <c r="H20" s="245" t="s">
        <v>218</v>
      </c>
      <c r="I20" s="245"/>
      <c r="J20" s="245"/>
      <c r="K20" s="66" t="s">
        <v>216</v>
      </c>
      <c r="L20" s="66"/>
      <c r="M20" s="66"/>
      <c r="N20" s="85"/>
      <c r="O20" s="85"/>
      <c r="P20" s="85"/>
      <c r="Q20" s="3"/>
      <c r="R20" s="63" t="s">
        <v>22</v>
      </c>
      <c r="S20" s="243" t="s">
        <v>226</v>
      </c>
      <c r="T20" s="243"/>
      <c r="U20" s="243"/>
      <c r="V20" s="273" t="s">
        <v>222</v>
      </c>
      <c r="W20" s="273"/>
      <c r="X20" s="273"/>
      <c r="Y20" s="245" t="s">
        <v>218</v>
      </c>
      <c r="Z20" s="245"/>
      <c r="AA20" s="245"/>
      <c r="AB20" s="66" t="s">
        <v>216</v>
      </c>
      <c r="AC20" s="66"/>
      <c r="AD20" s="66"/>
      <c r="AE20" s="85"/>
      <c r="AF20" s="85"/>
      <c r="AG20" s="85"/>
    </row>
    <row r="21" customFormat="false" ht="15" hidden="false" customHeight="true" outlineLevel="0" collapsed="false">
      <c r="A21" s="142"/>
      <c r="B21" s="261"/>
      <c r="C21" s="261"/>
      <c r="D21" s="261"/>
      <c r="E21" s="273"/>
      <c r="F21" s="273"/>
      <c r="G21" s="273"/>
      <c r="H21" s="245"/>
      <c r="I21" s="245"/>
      <c r="J21" s="245"/>
      <c r="K21" s="66"/>
      <c r="L21" s="66"/>
      <c r="M21" s="66"/>
      <c r="N21" s="85"/>
      <c r="O21" s="85"/>
      <c r="P21" s="85"/>
      <c r="Q21" s="3"/>
      <c r="R21" s="63"/>
      <c r="S21" s="243"/>
      <c r="T21" s="243"/>
      <c r="U21" s="243"/>
      <c r="V21" s="273"/>
      <c r="W21" s="273"/>
      <c r="X21" s="273"/>
      <c r="Y21" s="245"/>
      <c r="Z21" s="245"/>
      <c r="AA21" s="245"/>
      <c r="AB21" s="66"/>
      <c r="AC21" s="66"/>
      <c r="AD21" s="66"/>
      <c r="AE21" s="85"/>
      <c r="AF21" s="85"/>
      <c r="AG21" s="85"/>
    </row>
    <row r="22" customFormat="false" ht="15" hidden="false" customHeight="true" outlineLevel="0" collapsed="false">
      <c r="A22" s="142" t="s">
        <v>26</v>
      </c>
      <c r="B22" s="245" t="s">
        <v>218</v>
      </c>
      <c r="C22" s="245"/>
      <c r="D22" s="245"/>
      <c r="E22" s="273" t="s">
        <v>222</v>
      </c>
      <c r="F22" s="273"/>
      <c r="G22" s="273"/>
      <c r="H22" s="66" t="s">
        <v>216</v>
      </c>
      <c r="I22" s="66"/>
      <c r="J22" s="66"/>
      <c r="K22" s="251" t="s">
        <v>220</v>
      </c>
      <c r="L22" s="251"/>
      <c r="M22" s="251"/>
      <c r="N22" s="85"/>
      <c r="O22" s="85"/>
      <c r="P22" s="85"/>
      <c r="Q22" s="3"/>
      <c r="R22" s="63" t="s">
        <v>26</v>
      </c>
      <c r="S22" s="245" t="s">
        <v>218</v>
      </c>
      <c r="T22" s="245"/>
      <c r="U22" s="245"/>
      <c r="V22" s="273" t="s">
        <v>222</v>
      </c>
      <c r="W22" s="273"/>
      <c r="X22" s="273"/>
      <c r="Y22" s="66" t="s">
        <v>216</v>
      </c>
      <c r="Z22" s="66"/>
      <c r="AA22" s="66"/>
      <c r="AB22" s="251" t="s">
        <v>220</v>
      </c>
      <c r="AC22" s="251"/>
      <c r="AD22" s="251"/>
      <c r="AE22" s="66" t="s">
        <v>216</v>
      </c>
      <c r="AF22" s="66"/>
      <c r="AG22" s="66"/>
    </row>
    <row r="23" customFormat="false" ht="15" hidden="false" customHeight="true" outlineLevel="0" collapsed="false">
      <c r="A23" s="142"/>
      <c r="B23" s="245"/>
      <c r="C23" s="245"/>
      <c r="D23" s="245"/>
      <c r="E23" s="273"/>
      <c r="F23" s="273"/>
      <c r="G23" s="273"/>
      <c r="H23" s="66"/>
      <c r="I23" s="66"/>
      <c r="J23" s="66"/>
      <c r="K23" s="251"/>
      <c r="L23" s="251"/>
      <c r="M23" s="251"/>
      <c r="N23" s="85"/>
      <c r="O23" s="85"/>
      <c r="P23" s="85"/>
      <c r="Q23" s="3"/>
      <c r="R23" s="63"/>
      <c r="S23" s="245"/>
      <c r="T23" s="245"/>
      <c r="U23" s="245"/>
      <c r="V23" s="273"/>
      <c r="W23" s="273"/>
      <c r="X23" s="273"/>
      <c r="Y23" s="66"/>
      <c r="Z23" s="66"/>
      <c r="AA23" s="66"/>
      <c r="AB23" s="251"/>
      <c r="AC23" s="251"/>
      <c r="AD23" s="251"/>
      <c r="AE23" s="66"/>
      <c r="AF23" s="66"/>
      <c r="AG23" s="66"/>
    </row>
    <row r="24" customFormat="false" ht="15" hidden="false" customHeight="true" outlineLevel="0" collapsed="false">
      <c r="A24" s="142" t="s">
        <v>29</v>
      </c>
      <c r="B24" s="274" t="s">
        <v>220</v>
      </c>
      <c r="C24" s="274"/>
      <c r="D24" s="274"/>
      <c r="E24" s="68" t="s">
        <v>173</v>
      </c>
      <c r="F24" s="68"/>
      <c r="G24" s="68"/>
      <c r="H24" s="66" t="s">
        <v>227</v>
      </c>
      <c r="I24" s="66"/>
      <c r="J24" s="66"/>
      <c r="K24" s="275" t="s">
        <v>228</v>
      </c>
      <c r="L24" s="275"/>
      <c r="M24" s="275"/>
      <c r="N24" s="85"/>
      <c r="O24" s="85"/>
      <c r="P24" s="85"/>
      <c r="Q24" s="3"/>
      <c r="R24" s="63" t="s">
        <v>29</v>
      </c>
      <c r="S24" s="274" t="s">
        <v>220</v>
      </c>
      <c r="T24" s="274"/>
      <c r="U24" s="274"/>
      <c r="V24" s="68" t="s">
        <v>173</v>
      </c>
      <c r="W24" s="68"/>
      <c r="X24" s="68"/>
      <c r="Y24" s="66" t="s">
        <v>227</v>
      </c>
      <c r="Z24" s="66"/>
      <c r="AA24" s="66"/>
      <c r="AB24" s="275" t="s">
        <v>228</v>
      </c>
      <c r="AC24" s="275"/>
      <c r="AD24" s="275"/>
      <c r="AE24" s="85"/>
      <c r="AF24" s="85"/>
      <c r="AG24" s="85"/>
    </row>
    <row r="25" customFormat="false" ht="15" hidden="false" customHeight="true" outlineLevel="0" collapsed="false">
      <c r="A25" s="142"/>
      <c r="B25" s="274"/>
      <c r="C25" s="274"/>
      <c r="D25" s="274"/>
      <c r="E25" s="68"/>
      <c r="F25" s="68"/>
      <c r="G25" s="68"/>
      <c r="H25" s="66"/>
      <c r="I25" s="66"/>
      <c r="J25" s="66"/>
      <c r="K25" s="275"/>
      <c r="L25" s="275"/>
      <c r="M25" s="275"/>
      <c r="N25" s="85"/>
      <c r="O25" s="85"/>
      <c r="P25" s="85"/>
      <c r="Q25" s="3"/>
      <c r="R25" s="63"/>
      <c r="S25" s="274"/>
      <c r="T25" s="274"/>
      <c r="U25" s="274"/>
      <c r="V25" s="68"/>
      <c r="W25" s="68"/>
      <c r="X25" s="68"/>
      <c r="Y25" s="66"/>
      <c r="Z25" s="66"/>
      <c r="AA25" s="66"/>
      <c r="AB25" s="275"/>
      <c r="AC25" s="275"/>
      <c r="AD25" s="275"/>
      <c r="AE25" s="85"/>
      <c r="AF25" s="85"/>
      <c r="AG25" s="85"/>
    </row>
    <row r="26" customFormat="false" ht="15" hidden="false" customHeight="true" outlineLevel="0" collapsed="false">
      <c r="A26" s="142" t="s">
        <v>35</v>
      </c>
      <c r="B26" s="276" t="s">
        <v>229</v>
      </c>
      <c r="C26" s="276"/>
      <c r="D26" s="276"/>
      <c r="E26" s="68" t="s">
        <v>173</v>
      </c>
      <c r="F26" s="68"/>
      <c r="G26" s="68"/>
      <c r="H26" s="78"/>
      <c r="I26" s="78"/>
      <c r="J26" s="78"/>
      <c r="K26" s="78"/>
      <c r="L26" s="78"/>
      <c r="M26" s="78"/>
      <c r="N26" s="69" t="s">
        <v>230</v>
      </c>
      <c r="O26" s="69"/>
      <c r="P26" s="69"/>
      <c r="Q26" s="3"/>
      <c r="R26" s="63" t="s">
        <v>35</v>
      </c>
      <c r="S26" s="277" t="s">
        <v>229</v>
      </c>
      <c r="T26" s="277"/>
      <c r="U26" s="277"/>
      <c r="V26" s="68" t="s">
        <v>173</v>
      </c>
      <c r="W26" s="68"/>
      <c r="X26" s="68"/>
      <c r="Y26" s="78"/>
      <c r="Z26" s="78"/>
      <c r="AA26" s="78"/>
      <c r="AB26" s="78"/>
      <c r="AC26" s="78"/>
      <c r="AD26" s="78"/>
      <c r="AE26" s="69" t="s">
        <v>230</v>
      </c>
      <c r="AF26" s="69"/>
      <c r="AG26" s="69"/>
    </row>
    <row r="27" customFormat="false" ht="15" hidden="false" customHeight="true" outlineLevel="0" collapsed="false">
      <c r="A27" s="142"/>
      <c r="B27" s="276"/>
      <c r="C27" s="276"/>
      <c r="D27" s="276"/>
      <c r="E27" s="68"/>
      <c r="F27" s="68"/>
      <c r="G27" s="68"/>
      <c r="H27" s="78"/>
      <c r="I27" s="78"/>
      <c r="J27" s="78"/>
      <c r="K27" s="78"/>
      <c r="L27" s="78"/>
      <c r="M27" s="78"/>
      <c r="N27" s="69"/>
      <c r="O27" s="69"/>
      <c r="P27" s="69"/>
      <c r="Q27" s="3"/>
      <c r="R27" s="63"/>
      <c r="S27" s="277"/>
      <c r="T27" s="277"/>
      <c r="U27" s="277"/>
      <c r="V27" s="68"/>
      <c r="W27" s="68"/>
      <c r="X27" s="68"/>
      <c r="Y27" s="78"/>
      <c r="Z27" s="78"/>
      <c r="AA27" s="78"/>
      <c r="AB27" s="78"/>
      <c r="AC27" s="78"/>
      <c r="AD27" s="78"/>
      <c r="AE27" s="69"/>
      <c r="AF27" s="69"/>
      <c r="AG27" s="69"/>
    </row>
    <row r="28" customFormat="false" ht="15" hidden="false" customHeight="true" outlineLevel="0" collapsed="false">
      <c r="A28" s="142" t="s">
        <v>44</v>
      </c>
      <c r="B28" s="147" t="s">
        <v>214</v>
      </c>
      <c r="C28" s="147"/>
      <c r="D28" s="147"/>
      <c r="E28" s="246" t="s">
        <v>231</v>
      </c>
      <c r="F28" s="246"/>
      <c r="G28" s="246"/>
      <c r="H28" s="78"/>
      <c r="I28" s="78"/>
      <c r="J28" s="78"/>
      <c r="K28" s="78"/>
      <c r="L28" s="78"/>
      <c r="M28" s="78"/>
      <c r="N28" s="69" t="s">
        <v>230</v>
      </c>
      <c r="O28" s="69"/>
      <c r="P28" s="69"/>
      <c r="Q28" s="3"/>
      <c r="R28" s="63" t="s">
        <v>44</v>
      </c>
      <c r="S28" s="147" t="s">
        <v>214</v>
      </c>
      <c r="T28" s="147"/>
      <c r="U28" s="147"/>
      <c r="V28" s="278" t="s">
        <v>232</v>
      </c>
      <c r="W28" s="278"/>
      <c r="X28" s="278"/>
      <c r="Y28" s="78"/>
      <c r="Z28" s="78"/>
      <c r="AA28" s="78"/>
      <c r="AB28" s="78"/>
      <c r="AC28" s="78"/>
      <c r="AD28" s="78"/>
      <c r="AE28" s="69" t="s">
        <v>230</v>
      </c>
      <c r="AF28" s="69"/>
      <c r="AG28" s="69"/>
    </row>
    <row r="29" customFormat="false" ht="15" hidden="false" customHeight="true" outlineLevel="0" collapsed="false">
      <c r="A29" s="142"/>
      <c r="B29" s="147"/>
      <c r="C29" s="147"/>
      <c r="D29" s="147"/>
      <c r="E29" s="246"/>
      <c r="F29" s="246"/>
      <c r="G29" s="246"/>
      <c r="H29" s="78"/>
      <c r="I29" s="78"/>
      <c r="J29" s="78"/>
      <c r="K29" s="78"/>
      <c r="L29" s="78"/>
      <c r="M29" s="78"/>
      <c r="N29" s="69"/>
      <c r="O29" s="69"/>
      <c r="P29" s="69"/>
      <c r="Q29" s="3"/>
      <c r="R29" s="63"/>
      <c r="S29" s="147"/>
      <c r="T29" s="147"/>
      <c r="U29" s="147"/>
      <c r="V29" s="278"/>
      <c r="W29" s="278"/>
      <c r="X29" s="278"/>
      <c r="Y29" s="78"/>
      <c r="Z29" s="78"/>
      <c r="AA29" s="78"/>
      <c r="AB29" s="78"/>
      <c r="AC29" s="78"/>
      <c r="AD29" s="78"/>
      <c r="AE29" s="69"/>
      <c r="AF29" s="69"/>
      <c r="AG29" s="69"/>
    </row>
    <row r="30" customFormat="false" ht="15" hidden="false" customHeight="true" outlineLevel="0" collapsed="false">
      <c r="A30" s="142" t="s">
        <v>46</v>
      </c>
      <c r="B30" s="147" t="s">
        <v>214</v>
      </c>
      <c r="C30" s="147"/>
      <c r="D30" s="147"/>
      <c r="E30" s="78"/>
      <c r="F30" s="78"/>
      <c r="G30" s="78"/>
      <c r="H30" s="78"/>
      <c r="I30" s="78"/>
      <c r="J30" s="78"/>
      <c r="K30" s="78"/>
      <c r="L30" s="78"/>
      <c r="M30" s="78"/>
      <c r="N30" s="85"/>
      <c r="O30" s="85"/>
      <c r="P30" s="85"/>
      <c r="Q30" s="3"/>
      <c r="R30" s="63" t="s">
        <v>46</v>
      </c>
      <c r="S30" s="147" t="s">
        <v>214</v>
      </c>
      <c r="T30" s="147"/>
      <c r="U30" s="147"/>
      <c r="V30" s="278"/>
      <c r="W30" s="278"/>
      <c r="X30" s="278"/>
      <c r="Y30" s="78"/>
      <c r="Z30" s="78"/>
      <c r="AA30" s="78"/>
      <c r="AB30" s="69" t="s">
        <v>233</v>
      </c>
      <c r="AC30" s="69"/>
      <c r="AD30" s="69"/>
      <c r="AE30" s="85"/>
      <c r="AF30" s="85"/>
      <c r="AG30" s="85"/>
    </row>
    <row r="31" customFormat="false" ht="15" hidden="false" customHeight="true" outlineLevel="0" collapsed="false">
      <c r="A31" s="142"/>
      <c r="B31" s="147"/>
      <c r="C31" s="147"/>
      <c r="D31" s="147"/>
      <c r="E31" s="78"/>
      <c r="F31" s="78"/>
      <c r="G31" s="78"/>
      <c r="H31" s="78"/>
      <c r="I31" s="78"/>
      <c r="J31" s="78"/>
      <c r="K31" s="78"/>
      <c r="L31" s="78"/>
      <c r="M31" s="78"/>
      <c r="N31" s="85"/>
      <c r="O31" s="85"/>
      <c r="P31" s="85"/>
      <c r="Q31" s="3"/>
      <c r="R31" s="63"/>
      <c r="S31" s="147"/>
      <c r="T31" s="147"/>
      <c r="U31" s="147"/>
      <c r="V31" s="278"/>
      <c r="W31" s="278"/>
      <c r="X31" s="278"/>
      <c r="Y31" s="78"/>
      <c r="Z31" s="78"/>
      <c r="AA31" s="78"/>
      <c r="AB31" s="69"/>
      <c r="AC31" s="69"/>
      <c r="AD31" s="69"/>
      <c r="AE31" s="85"/>
      <c r="AF31" s="85"/>
      <c r="AG31" s="85"/>
    </row>
    <row r="32" customFormat="false" ht="15" hidden="false" customHeight="true" outlineLevel="0" collapsed="false">
      <c r="A32" s="142" t="s">
        <v>47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85"/>
      <c r="O32" s="85"/>
      <c r="P32" s="85"/>
      <c r="Q32" s="3"/>
      <c r="R32" s="63" t="s">
        <v>47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85"/>
      <c r="AF32" s="85"/>
      <c r="AG32" s="85"/>
    </row>
    <row r="33" customFormat="false" ht="15" hidden="false" customHeight="true" outlineLevel="0" collapsed="false">
      <c r="A33" s="142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85"/>
      <c r="O33" s="85"/>
      <c r="P33" s="85"/>
      <c r="Q33" s="3"/>
      <c r="R33" s="63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85"/>
      <c r="AF33" s="85"/>
      <c r="AG33" s="85"/>
    </row>
    <row r="34" customFormat="false" ht="15" hidden="false" customHeight="true" outlineLevel="0" collapsed="false">
      <c r="A34" s="142" t="s">
        <v>48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85"/>
      <c r="O34" s="85"/>
      <c r="P34" s="85"/>
      <c r="Q34" s="3"/>
      <c r="R34" s="63" t="s">
        <v>48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85"/>
      <c r="AF34" s="85"/>
      <c r="AG34" s="85"/>
    </row>
    <row r="35" customFormat="false" ht="15" hidden="false" customHeight="true" outlineLevel="0" collapsed="false">
      <c r="A35" s="142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85"/>
      <c r="O35" s="85"/>
      <c r="P35" s="85"/>
      <c r="Q35" s="3"/>
      <c r="R35" s="63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85"/>
      <c r="AF35" s="85"/>
      <c r="AG35" s="85"/>
    </row>
    <row r="36" customFormat="false" ht="15" hidden="false" customHeight="true" outlineLevel="0" collapsed="false">
      <c r="A36" s="142" t="s">
        <v>49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85"/>
      <c r="O36" s="85"/>
      <c r="P36" s="85"/>
      <c r="Q36" s="3"/>
      <c r="R36" s="63" t="s">
        <v>49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85"/>
      <c r="AF36" s="85"/>
      <c r="AG36" s="85"/>
    </row>
    <row r="37" customFormat="false" ht="15" hidden="false" customHeight="true" outlineLevel="0" collapsed="false">
      <c r="A37" s="142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85"/>
      <c r="O37" s="85"/>
      <c r="P37" s="85"/>
      <c r="Q37" s="3"/>
      <c r="R37" s="63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85"/>
      <c r="AF37" s="85"/>
      <c r="AG37" s="85"/>
    </row>
    <row r="38" customFormat="false" ht="15" hidden="false" customHeight="true" outlineLevel="0" collapsed="false">
      <c r="A38" s="142" t="s">
        <v>50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85"/>
      <c r="O38" s="85"/>
      <c r="P38" s="85"/>
      <c r="Q38" s="3"/>
      <c r="R38" s="63" t="s">
        <v>50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85"/>
      <c r="AF38" s="85"/>
      <c r="AG38" s="85"/>
    </row>
    <row r="39" customFormat="false" ht="15" hidden="false" customHeight="true" outlineLevel="0" collapsed="false">
      <c r="A39" s="142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85"/>
      <c r="O39" s="85"/>
      <c r="P39" s="85"/>
      <c r="Q39" s="3"/>
      <c r="R39" s="63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85"/>
      <c r="AF39" s="85"/>
      <c r="AG39" s="85"/>
    </row>
    <row r="40" customFormat="false" ht="15" hidden="false" customHeight="true" outlineLevel="0" collapsed="false">
      <c r="A40" s="142" t="s">
        <v>51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8"/>
      <c r="P40" s="88"/>
      <c r="Q40" s="3"/>
      <c r="R40" s="63" t="s">
        <v>51</v>
      </c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8"/>
      <c r="AF40" s="88"/>
      <c r="AG40" s="88"/>
    </row>
    <row r="41" customFormat="false" ht="15" hidden="false" customHeight="true" outlineLevel="0" collapsed="false">
      <c r="A41" s="142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88"/>
      <c r="P41" s="88"/>
      <c r="Q41" s="3"/>
      <c r="R41" s="63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8"/>
      <c r="AF41" s="88"/>
      <c r="AG41" s="88"/>
    </row>
    <row r="42" customFormat="false" ht="15" hidden="false" customHeight="true" outlineLevel="0" collapsed="false">
      <c r="A42" s="8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8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customFormat="false" ht="15" hidden="false" customHeight="true" outlineLevel="0" collapsed="false">
      <c r="A43" s="56"/>
      <c r="B43" s="60" t="n">
        <v>43521</v>
      </c>
      <c r="C43" s="60"/>
      <c r="D43" s="60"/>
      <c r="E43" s="60" t="n">
        <v>43522</v>
      </c>
      <c r="F43" s="60"/>
      <c r="G43" s="60"/>
      <c r="H43" s="60" t="n">
        <v>43523</v>
      </c>
      <c r="I43" s="60"/>
      <c r="J43" s="60"/>
      <c r="K43" s="59" t="n">
        <v>43524</v>
      </c>
      <c r="L43" s="59"/>
      <c r="M43" s="59"/>
      <c r="N43" s="59" t="n">
        <v>43525</v>
      </c>
      <c r="O43" s="59"/>
      <c r="P43" s="59"/>
      <c r="Q43" s="3"/>
      <c r="R43" s="56"/>
      <c r="S43" s="60" t="n">
        <f aca="false">B43+7</f>
        <v>43528</v>
      </c>
      <c r="T43" s="60"/>
      <c r="U43" s="60"/>
      <c r="V43" s="60" t="n">
        <f aca="false">S43+1</f>
        <v>43529</v>
      </c>
      <c r="W43" s="60"/>
      <c r="X43" s="60"/>
      <c r="Y43" s="60" t="n">
        <f aca="false">V43+1</f>
        <v>43530</v>
      </c>
      <c r="Z43" s="60"/>
      <c r="AA43" s="60"/>
      <c r="AB43" s="59" t="n">
        <f aca="false">Y43+1</f>
        <v>43531</v>
      </c>
      <c r="AC43" s="59"/>
      <c r="AD43" s="59"/>
      <c r="AE43" s="59" t="n">
        <f aca="false">AB43+1</f>
        <v>43532</v>
      </c>
      <c r="AF43" s="59"/>
      <c r="AG43" s="59"/>
    </row>
    <row r="44" s="62" customFormat="true" ht="15" hidden="false" customHeight="true" outlineLevel="0" collapsed="false">
      <c r="A44" s="56"/>
      <c r="B44" s="60"/>
      <c r="C44" s="60"/>
      <c r="D44" s="60"/>
      <c r="E44" s="60"/>
      <c r="F44" s="60"/>
      <c r="G44" s="60"/>
      <c r="H44" s="60"/>
      <c r="I44" s="60"/>
      <c r="J44" s="60"/>
      <c r="K44" s="59"/>
      <c r="L44" s="59"/>
      <c r="M44" s="59"/>
      <c r="N44" s="59"/>
      <c r="O44" s="59"/>
      <c r="P44" s="59"/>
      <c r="Q44" s="61"/>
      <c r="R44" s="56"/>
      <c r="S44" s="60"/>
      <c r="T44" s="60"/>
      <c r="U44" s="60"/>
      <c r="V44" s="60"/>
      <c r="W44" s="60"/>
      <c r="X44" s="60"/>
      <c r="Y44" s="60"/>
      <c r="Z44" s="60"/>
      <c r="AA44" s="60"/>
      <c r="AB44" s="59"/>
      <c r="AC44" s="59"/>
      <c r="AD44" s="59"/>
      <c r="AE44" s="59"/>
      <c r="AF44" s="59"/>
      <c r="AG44" s="59"/>
    </row>
    <row r="45" customFormat="false" ht="15" hidden="false" customHeight="true" outlineLevel="0" collapsed="false">
      <c r="A45" s="63" t="s">
        <v>22</v>
      </c>
      <c r="B45" s="243" t="s">
        <v>226</v>
      </c>
      <c r="C45" s="243"/>
      <c r="D45" s="243"/>
      <c r="E45" s="273" t="s">
        <v>222</v>
      </c>
      <c r="F45" s="273"/>
      <c r="G45" s="273"/>
      <c r="H45" s="245" t="s">
        <v>218</v>
      </c>
      <c r="I45" s="245"/>
      <c r="J45" s="245"/>
      <c r="K45" s="66" t="s">
        <v>216</v>
      </c>
      <c r="L45" s="66"/>
      <c r="M45" s="66"/>
      <c r="N45" s="85"/>
      <c r="O45" s="85"/>
      <c r="P45" s="85"/>
      <c r="Q45" s="3"/>
      <c r="R45" s="63" t="s">
        <v>22</v>
      </c>
      <c r="S45" s="243" t="s">
        <v>226</v>
      </c>
      <c r="T45" s="243"/>
      <c r="U45" s="243"/>
      <c r="V45" s="273" t="s">
        <v>222</v>
      </c>
      <c r="W45" s="273"/>
      <c r="X45" s="273"/>
      <c r="Y45" s="245" t="s">
        <v>218</v>
      </c>
      <c r="Z45" s="245"/>
      <c r="AA45" s="245"/>
      <c r="AB45" s="66" t="s">
        <v>216</v>
      </c>
      <c r="AC45" s="66"/>
      <c r="AD45" s="66"/>
      <c r="AE45" s="279" t="s">
        <v>234</v>
      </c>
      <c r="AF45" s="279"/>
      <c r="AG45" s="279"/>
    </row>
    <row r="46" customFormat="false" ht="15" hidden="false" customHeight="true" outlineLevel="0" collapsed="false">
      <c r="A46" s="63"/>
      <c r="B46" s="243"/>
      <c r="C46" s="243"/>
      <c r="D46" s="243"/>
      <c r="E46" s="273"/>
      <c r="F46" s="273"/>
      <c r="G46" s="273"/>
      <c r="H46" s="245"/>
      <c r="I46" s="245"/>
      <c r="J46" s="245"/>
      <c r="K46" s="66"/>
      <c r="L46" s="66"/>
      <c r="M46" s="66"/>
      <c r="N46" s="85"/>
      <c r="O46" s="85"/>
      <c r="P46" s="85"/>
      <c r="Q46" s="3"/>
      <c r="R46" s="63"/>
      <c r="S46" s="243"/>
      <c r="T46" s="243"/>
      <c r="U46" s="243"/>
      <c r="V46" s="273"/>
      <c r="W46" s="273"/>
      <c r="X46" s="273"/>
      <c r="Y46" s="245"/>
      <c r="Z46" s="245"/>
      <c r="AA46" s="245"/>
      <c r="AB46" s="66"/>
      <c r="AC46" s="66"/>
      <c r="AD46" s="66"/>
      <c r="AE46" s="279"/>
      <c r="AF46" s="279"/>
      <c r="AG46" s="279"/>
    </row>
    <row r="47" customFormat="false" ht="15" hidden="false" customHeight="true" outlineLevel="0" collapsed="false">
      <c r="A47" s="63" t="s">
        <v>26</v>
      </c>
      <c r="B47" s="245" t="s">
        <v>218</v>
      </c>
      <c r="C47" s="245"/>
      <c r="D47" s="245"/>
      <c r="E47" s="273" t="s">
        <v>222</v>
      </c>
      <c r="F47" s="273"/>
      <c r="G47" s="273"/>
      <c r="H47" s="66" t="s">
        <v>216</v>
      </c>
      <c r="I47" s="66"/>
      <c r="J47" s="66"/>
      <c r="K47" s="251" t="s">
        <v>220</v>
      </c>
      <c r="L47" s="251"/>
      <c r="M47" s="251"/>
      <c r="N47" s="280" t="s">
        <v>220</v>
      </c>
      <c r="O47" s="280"/>
      <c r="P47" s="280"/>
      <c r="Q47" s="3"/>
      <c r="R47" s="63" t="s">
        <v>26</v>
      </c>
      <c r="S47" s="245" t="s">
        <v>218</v>
      </c>
      <c r="T47" s="245"/>
      <c r="U47" s="245"/>
      <c r="V47" s="273" t="s">
        <v>222</v>
      </c>
      <c r="W47" s="273"/>
      <c r="X47" s="273"/>
      <c r="Y47" s="66" t="s">
        <v>216</v>
      </c>
      <c r="Z47" s="66"/>
      <c r="AA47" s="66"/>
      <c r="AB47" s="251" t="s">
        <v>220</v>
      </c>
      <c r="AC47" s="251"/>
      <c r="AD47" s="251"/>
      <c r="AE47" s="279" t="s">
        <v>234</v>
      </c>
      <c r="AF47" s="279"/>
      <c r="AG47" s="279"/>
    </row>
    <row r="48" customFormat="false" ht="15" hidden="false" customHeight="true" outlineLevel="0" collapsed="false">
      <c r="A48" s="63"/>
      <c r="B48" s="245"/>
      <c r="C48" s="245"/>
      <c r="D48" s="245"/>
      <c r="E48" s="273"/>
      <c r="F48" s="273"/>
      <c r="G48" s="273"/>
      <c r="H48" s="66"/>
      <c r="I48" s="66"/>
      <c r="J48" s="66"/>
      <c r="K48" s="251"/>
      <c r="L48" s="251"/>
      <c r="M48" s="251"/>
      <c r="N48" s="280"/>
      <c r="O48" s="280"/>
      <c r="P48" s="280"/>
      <c r="Q48" s="3"/>
      <c r="R48" s="63"/>
      <c r="S48" s="245"/>
      <c r="T48" s="245"/>
      <c r="U48" s="245"/>
      <c r="V48" s="273"/>
      <c r="W48" s="273"/>
      <c r="X48" s="273"/>
      <c r="Y48" s="66"/>
      <c r="Z48" s="66"/>
      <c r="AA48" s="66"/>
      <c r="AB48" s="251"/>
      <c r="AC48" s="251"/>
      <c r="AD48" s="251"/>
      <c r="AE48" s="279"/>
      <c r="AF48" s="279"/>
      <c r="AG48" s="279"/>
    </row>
    <row r="49" customFormat="false" ht="15" hidden="false" customHeight="true" outlineLevel="0" collapsed="false">
      <c r="A49" s="63" t="s">
        <v>29</v>
      </c>
      <c r="B49" s="274" t="s">
        <v>220</v>
      </c>
      <c r="C49" s="274"/>
      <c r="D49" s="274"/>
      <c r="E49" s="68" t="s">
        <v>173</v>
      </c>
      <c r="F49" s="68"/>
      <c r="G49" s="68"/>
      <c r="H49" s="66" t="s">
        <v>227</v>
      </c>
      <c r="I49" s="66"/>
      <c r="J49" s="66"/>
      <c r="K49" s="275" t="s">
        <v>228</v>
      </c>
      <c r="L49" s="275"/>
      <c r="M49" s="275"/>
      <c r="N49" s="85"/>
      <c r="O49" s="85"/>
      <c r="P49" s="85"/>
      <c r="Q49" s="3"/>
      <c r="R49" s="63" t="s">
        <v>29</v>
      </c>
      <c r="S49" s="274" t="s">
        <v>220</v>
      </c>
      <c r="T49" s="274"/>
      <c r="U49" s="274"/>
      <c r="V49" s="68" t="s">
        <v>173</v>
      </c>
      <c r="W49" s="68"/>
      <c r="X49" s="68"/>
      <c r="Y49" s="66" t="s">
        <v>227</v>
      </c>
      <c r="Z49" s="66"/>
      <c r="AA49" s="66"/>
      <c r="AB49" s="275" t="s">
        <v>228</v>
      </c>
      <c r="AC49" s="275"/>
      <c r="AD49" s="275"/>
      <c r="AE49" s="78"/>
      <c r="AF49" s="78"/>
      <c r="AG49" s="78"/>
    </row>
    <row r="50" customFormat="false" ht="15" hidden="false" customHeight="true" outlineLevel="0" collapsed="false">
      <c r="A50" s="63"/>
      <c r="B50" s="274"/>
      <c r="C50" s="274"/>
      <c r="D50" s="274"/>
      <c r="E50" s="68"/>
      <c r="F50" s="68"/>
      <c r="G50" s="68"/>
      <c r="H50" s="66"/>
      <c r="I50" s="66"/>
      <c r="J50" s="66"/>
      <c r="K50" s="275"/>
      <c r="L50" s="275"/>
      <c r="M50" s="275"/>
      <c r="N50" s="85"/>
      <c r="O50" s="85"/>
      <c r="P50" s="85"/>
      <c r="Q50" s="3"/>
      <c r="R50" s="63"/>
      <c r="S50" s="274"/>
      <c r="T50" s="274"/>
      <c r="U50" s="274"/>
      <c r="V50" s="68"/>
      <c r="W50" s="68"/>
      <c r="X50" s="68"/>
      <c r="Y50" s="66"/>
      <c r="Z50" s="66"/>
      <c r="AA50" s="66"/>
      <c r="AB50" s="275"/>
      <c r="AC50" s="275"/>
      <c r="AD50" s="275"/>
      <c r="AE50" s="78"/>
      <c r="AF50" s="78"/>
      <c r="AG50" s="78"/>
    </row>
    <row r="51" customFormat="false" ht="15" hidden="false" customHeight="true" outlineLevel="0" collapsed="false">
      <c r="A51" s="63" t="s">
        <v>35</v>
      </c>
      <c r="B51" s="277" t="s">
        <v>229</v>
      </c>
      <c r="C51" s="277"/>
      <c r="D51" s="277"/>
      <c r="E51" s="68" t="s">
        <v>173</v>
      </c>
      <c r="F51" s="68"/>
      <c r="G51" s="68"/>
      <c r="H51" s="78"/>
      <c r="I51" s="78"/>
      <c r="J51" s="78"/>
      <c r="K51" s="281" t="s">
        <v>235</v>
      </c>
      <c r="L51" s="281"/>
      <c r="M51" s="281"/>
      <c r="N51" s="69" t="s">
        <v>230</v>
      </c>
      <c r="O51" s="69"/>
      <c r="P51" s="69"/>
      <c r="Q51" s="3"/>
      <c r="R51" s="63" t="s">
        <v>35</v>
      </c>
      <c r="S51" s="277" t="s">
        <v>229</v>
      </c>
      <c r="T51" s="277"/>
      <c r="U51" s="277"/>
      <c r="V51" s="68" t="s">
        <v>173</v>
      </c>
      <c r="W51" s="68"/>
      <c r="X51" s="68"/>
      <c r="Y51" s="78"/>
      <c r="Z51" s="78"/>
      <c r="AA51" s="78"/>
      <c r="AB51" s="275" t="s">
        <v>236</v>
      </c>
      <c r="AC51" s="275"/>
      <c r="AD51" s="275"/>
      <c r="AE51" s="69" t="s">
        <v>230</v>
      </c>
      <c r="AF51" s="69"/>
      <c r="AG51" s="69"/>
    </row>
    <row r="52" customFormat="false" ht="15" hidden="false" customHeight="true" outlineLevel="0" collapsed="false">
      <c r="A52" s="63"/>
      <c r="B52" s="277"/>
      <c r="C52" s="277"/>
      <c r="D52" s="277"/>
      <c r="E52" s="68"/>
      <c r="F52" s="68"/>
      <c r="G52" s="68"/>
      <c r="H52" s="78"/>
      <c r="I52" s="78"/>
      <c r="J52" s="78"/>
      <c r="K52" s="281"/>
      <c r="L52" s="281"/>
      <c r="M52" s="281"/>
      <c r="N52" s="69"/>
      <c r="O52" s="69"/>
      <c r="P52" s="69"/>
      <c r="Q52" s="3"/>
      <c r="R52" s="63"/>
      <c r="S52" s="277"/>
      <c r="T52" s="277"/>
      <c r="U52" s="277"/>
      <c r="V52" s="68"/>
      <c r="W52" s="68"/>
      <c r="X52" s="68"/>
      <c r="Y52" s="78"/>
      <c r="Z52" s="78"/>
      <c r="AA52" s="78"/>
      <c r="AB52" s="275"/>
      <c r="AC52" s="275"/>
      <c r="AD52" s="275"/>
      <c r="AE52" s="69"/>
      <c r="AF52" s="69"/>
      <c r="AG52" s="69"/>
    </row>
    <row r="53" customFormat="false" ht="15" hidden="false" customHeight="true" outlineLevel="0" collapsed="false">
      <c r="A53" s="63" t="s">
        <v>44</v>
      </c>
      <c r="B53" s="147" t="s">
        <v>214</v>
      </c>
      <c r="C53" s="147"/>
      <c r="D53" s="147"/>
      <c r="E53" s="246" t="s">
        <v>231</v>
      </c>
      <c r="F53" s="246"/>
      <c r="G53" s="246"/>
      <c r="H53" s="78"/>
      <c r="I53" s="78"/>
      <c r="J53" s="78"/>
      <c r="K53" s="277" t="s">
        <v>235</v>
      </c>
      <c r="L53" s="277"/>
      <c r="M53" s="277"/>
      <c r="N53" s="69" t="s">
        <v>230</v>
      </c>
      <c r="O53" s="69"/>
      <c r="P53" s="69"/>
      <c r="Q53" s="3"/>
      <c r="R53" s="63" t="s">
        <v>44</v>
      </c>
      <c r="S53" s="147" t="s">
        <v>214</v>
      </c>
      <c r="T53" s="147"/>
      <c r="U53" s="147"/>
      <c r="V53" s="246" t="s">
        <v>231</v>
      </c>
      <c r="W53" s="246"/>
      <c r="X53" s="246"/>
      <c r="Y53" s="78"/>
      <c r="Z53" s="78"/>
      <c r="AA53" s="78"/>
      <c r="AB53" s="275" t="s">
        <v>236</v>
      </c>
      <c r="AC53" s="275"/>
      <c r="AD53" s="275"/>
      <c r="AE53" s="69" t="s">
        <v>230</v>
      </c>
      <c r="AF53" s="69"/>
      <c r="AG53" s="69"/>
    </row>
    <row r="54" customFormat="false" ht="15" hidden="false" customHeight="true" outlineLevel="0" collapsed="false">
      <c r="A54" s="63"/>
      <c r="B54" s="147"/>
      <c r="C54" s="147"/>
      <c r="D54" s="147"/>
      <c r="E54" s="246"/>
      <c r="F54" s="246"/>
      <c r="G54" s="246"/>
      <c r="H54" s="78"/>
      <c r="I54" s="78"/>
      <c r="J54" s="78"/>
      <c r="K54" s="277"/>
      <c r="L54" s="277"/>
      <c r="M54" s="277"/>
      <c r="N54" s="69"/>
      <c r="O54" s="69"/>
      <c r="P54" s="69"/>
      <c r="Q54" s="3"/>
      <c r="R54" s="63"/>
      <c r="S54" s="147"/>
      <c r="T54" s="147"/>
      <c r="U54" s="147"/>
      <c r="V54" s="246"/>
      <c r="W54" s="246"/>
      <c r="X54" s="246"/>
      <c r="Y54" s="78"/>
      <c r="Z54" s="78"/>
      <c r="AA54" s="78"/>
      <c r="AB54" s="275"/>
      <c r="AC54" s="275"/>
      <c r="AD54" s="275"/>
      <c r="AE54" s="69"/>
      <c r="AF54" s="69"/>
      <c r="AG54" s="69"/>
    </row>
    <row r="55" customFormat="false" ht="15" hidden="false" customHeight="true" outlineLevel="0" collapsed="false">
      <c r="A55" s="63" t="s">
        <v>46</v>
      </c>
      <c r="B55" s="147" t="s">
        <v>214</v>
      </c>
      <c r="C55" s="147"/>
      <c r="D55" s="147"/>
      <c r="E55" s="78"/>
      <c r="F55" s="78"/>
      <c r="G55" s="78"/>
      <c r="H55" s="78"/>
      <c r="I55" s="78"/>
      <c r="J55" s="78"/>
      <c r="K55" s="69" t="s">
        <v>233</v>
      </c>
      <c r="L55" s="69"/>
      <c r="M55" s="69"/>
      <c r="N55" s="85"/>
      <c r="O55" s="85"/>
      <c r="P55" s="85"/>
      <c r="Q55" s="3"/>
      <c r="R55" s="63" t="s">
        <v>46</v>
      </c>
      <c r="S55" s="147" t="s">
        <v>214</v>
      </c>
      <c r="T55" s="147"/>
      <c r="U55" s="147"/>
      <c r="V55" s="78"/>
      <c r="W55" s="78"/>
      <c r="X55" s="78"/>
      <c r="Y55" s="78"/>
      <c r="Z55" s="78"/>
      <c r="AA55" s="78"/>
      <c r="AB55" s="69" t="s">
        <v>233</v>
      </c>
      <c r="AC55" s="69"/>
      <c r="AD55" s="69"/>
      <c r="AE55" s="85"/>
      <c r="AF55" s="85"/>
      <c r="AG55" s="85"/>
    </row>
    <row r="56" customFormat="false" ht="15" hidden="false" customHeight="true" outlineLevel="0" collapsed="false">
      <c r="A56" s="63"/>
      <c r="B56" s="147"/>
      <c r="C56" s="147"/>
      <c r="D56" s="147"/>
      <c r="E56" s="78"/>
      <c r="F56" s="78"/>
      <c r="G56" s="78"/>
      <c r="H56" s="78"/>
      <c r="I56" s="78"/>
      <c r="J56" s="78"/>
      <c r="K56" s="69"/>
      <c r="L56" s="69"/>
      <c r="M56" s="69"/>
      <c r="N56" s="85"/>
      <c r="O56" s="85"/>
      <c r="P56" s="85"/>
      <c r="Q56" s="3"/>
      <c r="R56" s="63"/>
      <c r="S56" s="147"/>
      <c r="T56" s="147"/>
      <c r="U56" s="147"/>
      <c r="V56" s="78"/>
      <c r="W56" s="78"/>
      <c r="X56" s="78"/>
      <c r="Y56" s="78"/>
      <c r="Z56" s="78"/>
      <c r="AA56" s="78"/>
      <c r="AB56" s="69"/>
      <c r="AC56" s="69"/>
      <c r="AD56" s="69"/>
      <c r="AE56" s="85"/>
      <c r="AF56" s="85"/>
      <c r="AG56" s="85"/>
    </row>
    <row r="57" customFormat="false" ht="15" hidden="false" customHeight="true" outlineLevel="0" collapsed="false">
      <c r="A57" s="63" t="s">
        <v>47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85"/>
      <c r="O57" s="85"/>
      <c r="P57" s="85"/>
      <c r="Q57" s="3"/>
      <c r="R57" s="63" t="s">
        <v>47</v>
      </c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85"/>
      <c r="AF57" s="85"/>
      <c r="AG57" s="85"/>
    </row>
    <row r="58" customFormat="false" ht="15" hidden="false" customHeight="true" outlineLevel="0" collapsed="false">
      <c r="A58" s="63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85"/>
      <c r="O58" s="85"/>
      <c r="P58" s="85"/>
      <c r="Q58" s="3"/>
      <c r="R58" s="63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85"/>
      <c r="AF58" s="85"/>
      <c r="AG58" s="85"/>
    </row>
    <row r="59" customFormat="false" ht="15" hidden="false" customHeight="true" outlineLevel="0" collapsed="false">
      <c r="A59" s="63" t="s">
        <v>48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85"/>
      <c r="O59" s="85"/>
      <c r="P59" s="85"/>
      <c r="Q59" s="3"/>
      <c r="R59" s="63" t="s">
        <v>48</v>
      </c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85"/>
      <c r="AF59" s="85"/>
      <c r="AG59" s="85"/>
    </row>
    <row r="60" customFormat="false" ht="15" hidden="false" customHeight="true" outlineLevel="0" collapsed="false">
      <c r="A60" s="63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85"/>
      <c r="O60" s="85"/>
      <c r="P60" s="85"/>
      <c r="Q60" s="3"/>
      <c r="R60" s="63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85"/>
      <c r="AF60" s="85"/>
      <c r="AG60" s="85"/>
    </row>
    <row r="61" customFormat="false" ht="15" hidden="false" customHeight="true" outlineLevel="0" collapsed="false">
      <c r="A61" s="63" t="s">
        <v>49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85"/>
      <c r="O61" s="85"/>
      <c r="P61" s="85"/>
      <c r="Q61" s="3"/>
      <c r="R61" s="63" t="s">
        <v>49</v>
      </c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85"/>
      <c r="AF61" s="85"/>
      <c r="AG61" s="85"/>
    </row>
    <row r="62" customFormat="false" ht="15" hidden="false" customHeight="true" outlineLevel="0" collapsed="false">
      <c r="A62" s="63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85"/>
      <c r="O62" s="85"/>
      <c r="P62" s="85"/>
      <c r="Q62" s="3"/>
      <c r="R62" s="63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85"/>
      <c r="AF62" s="85"/>
      <c r="AG62" s="85"/>
    </row>
    <row r="63" customFormat="false" ht="15" hidden="false" customHeight="true" outlineLevel="0" collapsed="false">
      <c r="A63" s="63" t="s">
        <v>50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85"/>
      <c r="O63" s="85"/>
      <c r="P63" s="85"/>
      <c r="Q63" s="3"/>
      <c r="R63" s="63" t="s">
        <v>50</v>
      </c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85"/>
      <c r="AF63" s="85"/>
      <c r="AG63" s="85"/>
    </row>
    <row r="64" customFormat="false" ht="15" hidden="false" customHeight="true" outlineLevel="0" collapsed="false">
      <c r="A64" s="63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85"/>
      <c r="O64" s="85"/>
      <c r="P64" s="85"/>
      <c r="Q64" s="3"/>
      <c r="R64" s="63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85"/>
      <c r="AF64" s="85"/>
      <c r="AG64" s="85"/>
    </row>
    <row r="65" customFormat="false" ht="15" hidden="false" customHeight="true" outlineLevel="0" collapsed="false">
      <c r="A65" s="63" t="s">
        <v>51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8"/>
      <c r="O65" s="88"/>
      <c r="P65" s="88"/>
      <c r="Q65" s="3"/>
      <c r="R65" s="63" t="s">
        <v>51</v>
      </c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8"/>
      <c r="AF65" s="88"/>
      <c r="AG65" s="88"/>
    </row>
    <row r="66" customFormat="false" ht="15" hidden="false" customHeight="true" outlineLevel="0" collapsed="false">
      <c r="A66" s="63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8"/>
      <c r="O66" s="88"/>
      <c r="P66" s="88"/>
      <c r="Q66" s="3"/>
      <c r="R66" s="63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8"/>
      <c r="AF66" s="88"/>
      <c r="AG66" s="88"/>
    </row>
    <row r="68" s="62" customFormat="true" ht="15" hidden="false" customHeight="true" outlineLevel="0" collapsed="false">
      <c r="A68" s="94"/>
      <c r="B68" s="60" t="n">
        <v>43535</v>
      </c>
      <c r="C68" s="60"/>
      <c r="D68" s="60"/>
      <c r="E68" s="60" t="n">
        <v>43536</v>
      </c>
      <c r="F68" s="60"/>
      <c r="G68" s="60"/>
      <c r="H68" s="59" t="n">
        <v>43537</v>
      </c>
      <c r="I68" s="59"/>
      <c r="J68" s="59"/>
      <c r="K68" s="59" t="n">
        <v>43538</v>
      </c>
      <c r="L68" s="59"/>
      <c r="M68" s="59"/>
      <c r="N68" s="59" t="n">
        <v>43539</v>
      </c>
      <c r="O68" s="59"/>
      <c r="P68" s="59"/>
      <c r="Q68" s="61"/>
      <c r="R68" s="94"/>
      <c r="S68" s="60" t="n">
        <f aca="false">B68+7</f>
        <v>43542</v>
      </c>
      <c r="T68" s="60"/>
      <c r="U68" s="60"/>
      <c r="V68" s="60" t="n">
        <f aca="false">S68+1</f>
        <v>43543</v>
      </c>
      <c r="W68" s="60"/>
      <c r="X68" s="60"/>
      <c r="Y68" s="60" t="n">
        <f aca="false">V68+1</f>
        <v>43544</v>
      </c>
      <c r="Z68" s="60"/>
      <c r="AA68" s="60"/>
      <c r="AB68" s="59" t="n">
        <f aca="false">Y68+1</f>
        <v>43545</v>
      </c>
      <c r="AC68" s="59"/>
      <c r="AD68" s="59"/>
      <c r="AE68" s="59" t="n">
        <f aca="false">AB68+1</f>
        <v>43546</v>
      </c>
      <c r="AF68" s="59"/>
      <c r="AG68" s="59"/>
    </row>
    <row r="69" customFormat="false" ht="15" hidden="false" customHeight="true" outlineLevel="0" collapsed="false">
      <c r="A69" s="94"/>
      <c r="B69" s="60"/>
      <c r="C69" s="60"/>
      <c r="D69" s="60"/>
      <c r="E69" s="60"/>
      <c r="F69" s="60"/>
      <c r="G69" s="60"/>
      <c r="H69" s="59"/>
      <c r="I69" s="59"/>
      <c r="J69" s="59"/>
      <c r="K69" s="59"/>
      <c r="L69" s="59"/>
      <c r="M69" s="59"/>
      <c r="N69" s="59"/>
      <c r="O69" s="59"/>
      <c r="P69" s="59"/>
      <c r="Q69" s="61"/>
      <c r="R69" s="94"/>
      <c r="S69" s="60"/>
      <c r="T69" s="60"/>
      <c r="U69" s="60"/>
      <c r="V69" s="60"/>
      <c r="W69" s="60"/>
      <c r="X69" s="60"/>
      <c r="Y69" s="60"/>
      <c r="Z69" s="60"/>
      <c r="AA69" s="60"/>
      <c r="AB69" s="59"/>
      <c r="AC69" s="59"/>
      <c r="AD69" s="59"/>
      <c r="AE69" s="59"/>
      <c r="AF69" s="59"/>
      <c r="AG69" s="59"/>
    </row>
    <row r="70" customFormat="false" ht="15" hidden="false" customHeight="true" outlineLevel="0" collapsed="false">
      <c r="A70" s="63" t="s">
        <v>22</v>
      </c>
      <c r="B70" s="243" t="s">
        <v>226</v>
      </c>
      <c r="C70" s="243"/>
      <c r="D70" s="243"/>
      <c r="E70" s="273" t="s">
        <v>222</v>
      </c>
      <c r="F70" s="273"/>
      <c r="G70" s="273"/>
      <c r="H70" s="245" t="s">
        <v>218</v>
      </c>
      <c r="I70" s="245"/>
      <c r="J70" s="245"/>
      <c r="K70" s="66" t="s">
        <v>216</v>
      </c>
      <c r="L70" s="66"/>
      <c r="M70" s="66"/>
      <c r="N70" s="85"/>
      <c r="O70" s="85"/>
      <c r="P70" s="85"/>
      <c r="Q70" s="3"/>
      <c r="R70" s="63" t="s">
        <v>22</v>
      </c>
      <c r="S70" s="243" t="s">
        <v>226</v>
      </c>
      <c r="T70" s="243"/>
      <c r="U70" s="243"/>
      <c r="V70" s="273" t="s">
        <v>222</v>
      </c>
      <c r="W70" s="273"/>
      <c r="X70" s="273"/>
      <c r="Y70" s="245" t="s">
        <v>218</v>
      </c>
      <c r="Z70" s="245"/>
      <c r="AA70" s="245"/>
      <c r="AB70" s="66" t="s">
        <v>216</v>
      </c>
      <c r="AC70" s="66"/>
      <c r="AD70" s="66"/>
      <c r="AE70" s="282" t="s">
        <v>226</v>
      </c>
      <c r="AF70" s="282"/>
      <c r="AG70" s="282"/>
    </row>
    <row r="71" customFormat="false" ht="15" hidden="false" customHeight="true" outlineLevel="0" collapsed="false">
      <c r="A71" s="63"/>
      <c r="B71" s="243"/>
      <c r="C71" s="243"/>
      <c r="D71" s="243"/>
      <c r="E71" s="273"/>
      <c r="F71" s="273"/>
      <c r="G71" s="273"/>
      <c r="H71" s="245"/>
      <c r="I71" s="245"/>
      <c r="J71" s="245"/>
      <c r="K71" s="66"/>
      <c r="L71" s="66"/>
      <c r="M71" s="66"/>
      <c r="N71" s="85"/>
      <c r="O71" s="85"/>
      <c r="P71" s="85"/>
      <c r="Q71" s="3"/>
      <c r="R71" s="63"/>
      <c r="S71" s="243"/>
      <c r="T71" s="243"/>
      <c r="U71" s="243"/>
      <c r="V71" s="273"/>
      <c r="W71" s="273"/>
      <c r="X71" s="273"/>
      <c r="Y71" s="245"/>
      <c r="Z71" s="245"/>
      <c r="AA71" s="245"/>
      <c r="AB71" s="66"/>
      <c r="AC71" s="66"/>
      <c r="AD71" s="66"/>
      <c r="AE71" s="282"/>
      <c r="AF71" s="282"/>
      <c r="AG71" s="282"/>
    </row>
    <row r="72" customFormat="false" ht="15" hidden="false" customHeight="true" outlineLevel="0" collapsed="false">
      <c r="A72" s="63" t="s">
        <v>26</v>
      </c>
      <c r="B72" s="245" t="s">
        <v>218</v>
      </c>
      <c r="C72" s="245"/>
      <c r="D72" s="245"/>
      <c r="E72" s="273" t="s">
        <v>222</v>
      </c>
      <c r="F72" s="273"/>
      <c r="G72" s="273"/>
      <c r="H72" s="247" t="s">
        <v>237</v>
      </c>
      <c r="I72" s="247"/>
      <c r="J72" s="247"/>
      <c r="K72" s="251" t="s">
        <v>220</v>
      </c>
      <c r="L72" s="251"/>
      <c r="M72" s="251"/>
      <c r="N72" s="66" t="s">
        <v>227</v>
      </c>
      <c r="O72" s="66"/>
      <c r="P72" s="66"/>
      <c r="Q72" s="3"/>
      <c r="R72" s="63" t="s">
        <v>26</v>
      </c>
      <c r="S72" s="245" t="s">
        <v>218</v>
      </c>
      <c r="T72" s="245"/>
      <c r="U72" s="245"/>
      <c r="V72" s="273" t="s">
        <v>222</v>
      </c>
      <c r="W72" s="273"/>
      <c r="X72" s="273"/>
      <c r="Y72" s="66" t="s">
        <v>216</v>
      </c>
      <c r="Z72" s="66"/>
      <c r="AA72" s="66"/>
      <c r="AB72" s="251" t="s">
        <v>220</v>
      </c>
      <c r="AC72" s="251"/>
      <c r="AD72" s="251"/>
      <c r="AE72" s="261" t="s">
        <v>218</v>
      </c>
      <c r="AF72" s="261"/>
      <c r="AG72" s="261"/>
    </row>
    <row r="73" customFormat="false" ht="15" hidden="false" customHeight="true" outlineLevel="0" collapsed="false">
      <c r="A73" s="63"/>
      <c r="B73" s="245"/>
      <c r="C73" s="245"/>
      <c r="D73" s="245"/>
      <c r="E73" s="273"/>
      <c r="F73" s="273"/>
      <c r="G73" s="273"/>
      <c r="H73" s="247"/>
      <c r="I73" s="247"/>
      <c r="J73" s="247"/>
      <c r="K73" s="251"/>
      <c r="L73" s="251"/>
      <c r="M73" s="251"/>
      <c r="N73" s="66"/>
      <c r="O73" s="66"/>
      <c r="P73" s="66"/>
      <c r="Q73" s="3"/>
      <c r="R73" s="63"/>
      <c r="S73" s="245"/>
      <c r="T73" s="245"/>
      <c r="U73" s="245"/>
      <c r="V73" s="273"/>
      <c r="W73" s="273"/>
      <c r="X73" s="273"/>
      <c r="Y73" s="66"/>
      <c r="Z73" s="66"/>
      <c r="AA73" s="66"/>
      <c r="AB73" s="251"/>
      <c r="AC73" s="251"/>
      <c r="AD73" s="251"/>
      <c r="AE73" s="261"/>
      <c r="AF73" s="261"/>
      <c r="AG73" s="261"/>
    </row>
    <row r="74" customFormat="false" ht="15" hidden="false" customHeight="true" outlineLevel="0" collapsed="false">
      <c r="A74" s="63" t="s">
        <v>29</v>
      </c>
      <c r="B74" s="274" t="s">
        <v>220</v>
      </c>
      <c r="C74" s="274"/>
      <c r="D74" s="274"/>
      <c r="E74" s="68" t="s">
        <v>173</v>
      </c>
      <c r="F74" s="68"/>
      <c r="G74" s="68"/>
      <c r="H74" s="247" t="s">
        <v>237</v>
      </c>
      <c r="I74" s="247"/>
      <c r="J74" s="247"/>
      <c r="K74" s="275" t="s">
        <v>228</v>
      </c>
      <c r="L74" s="275"/>
      <c r="M74" s="275"/>
      <c r="N74" s="85"/>
      <c r="O74" s="85"/>
      <c r="P74" s="85"/>
      <c r="Q74" s="3"/>
      <c r="R74" s="63" t="s">
        <v>29</v>
      </c>
      <c r="S74" s="274" t="s">
        <v>220</v>
      </c>
      <c r="T74" s="274"/>
      <c r="U74" s="274"/>
      <c r="V74" s="68" t="s">
        <v>173</v>
      </c>
      <c r="W74" s="68"/>
      <c r="X74" s="68"/>
      <c r="Y74" s="66" t="s">
        <v>227</v>
      </c>
      <c r="Z74" s="66"/>
      <c r="AA74" s="66"/>
      <c r="AB74" s="275" t="s">
        <v>228</v>
      </c>
      <c r="AC74" s="275"/>
      <c r="AD74" s="275"/>
      <c r="AE74" s="85"/>
      <c r="AF74" s="85"/>
      <c r="AG74" s="85"/>
    </row>
    <row r="75" customFormat="false" ht="15" hidden="false" customHeight="true" outlineLevel="0" collapsed="false">
      <c r="A75" s="63"/>
      <c r="B75" s="274"/>
      <c r="C75" s="274"/>
      <c r="D75" s="274"/>
      <c r="E75" s="68"/>
      <c r="F75" s="68"/>
      <c r="G75" s="68"/>
      <c r="H75" s="247"/>
      <c r="I75" s="247"/>
      <c r="J75" s="247"/>
      <c r="K75" s="275"/>
      <c r="L75" s="275"/>
      <c r="M75" s="275"/>
      <c r="N75" s="85"/>
      <c r="O75" s="85"/>
      <c r="P75" s="85"/>
      <c r="Q75" s="3"/>
      <c r="R75" s="63"/>
      <c r="S75" s="274"/>
      <c r="T75" s="274"/>
      <c r="U75" s="274"/>
      <c r="V75" s="68"/>
      <c r="W75" s="68"/>
      <c r="X75" s="68"/>
      <c r="Y75" s="66"/>
      <c r="Z75" s="66"/>
      <c r="AA75" s="66"/>
      <c r="AB75" s="275"/>
      <c r="AC75" s="275"/>
      <c r="AD75" s="275"/>
      <c r="AE75" s="85"/>
      <c r="AF75" s="85"/>
      <c r="AG75" s="85"/>
    </row>
    <row r="76" customFormat="false" ht="15" hidden="false" customHeight="true" outlineLevel="0" collapsed="false">
      <c r="A76" s="63" t="s">
        <v>35</v>
      </c>
      <c r="B76" s="277" t="s">
        <v>229</v>
      </c>
      <c r="C76" s="277"/>
      <c r="D76" s="277"/>
      <c r="E76" s="68" t="s">
        <v>173</v>
      </c>
      <c r="F76" s="68"/>
      <c r="G76" s="68"/>
      <c r="H76" s="78"/>
      <c r="I76" s="78"/>
      <c r="J76" s="78"/>
      <c r="K76" s="243" t="s">
        <v>238</v>
      </c>
      <c r="L76" s="243"/>
      <c r="M76" s="243"/>
      <c r="N76" s="69" t="s">
        <v>230</v>
      </c>
      <c r="O76" s="69"/>
      <c r="P76" s="69"/>
      <c r="Q76" s="3"/>
      <c r="R76" s="63" t="s">
        <v>35</v>
      </c>
      <c r="S76" s="277" t="s">
        <v>229</v>
      </c>
      <c r="T76" s="277"/>
      <c r="U76" s="277"/>
      <c r="V76" s="68" t="s">
        <v>173</v>
      </c>
      <c r="W76" s="68"/>
      <c r="X76" s="68"/>
      <c r="Y76" s="78"/>
      <c r="Z76" s="78"/>
      <c r="AA76" s="78"/>
      <c r="AB76" s="246" t="s">
        <v>239</v>
      </c>
      <c r="AC76" s="246"/>
      <c r="AD76" s="246"/>
      <c r="AE76" s="69" t="s">
        <v>230</v>
      </c>
      <c r="AF76" s="69"/>
      <c r="AG76" s="69"/>
    </row>
    <row r="77" customFormat="false" ht="15" hidden="false" customHeight="true" outlineLevel="0" collapsed="false">
      <c r="A77" s="63"/>
      <c r="B77" s="277"/>
      <c r="C77" s="277"/>
      <c r="D77" s="277"/>
      <c r="E77" s="68"/>
      <c r="F77" s="68"/>
      <c r="G77" s="68"/>
      <c r="H77" s="78"/>
      <c r="I77" s="78"/>
      <c r="J77" s="78"/>
      <c r="K77" s="243"/>
      <c r="L77" s="243"/>
      <c r="M77" s="243"/>
      <c r="N77" s="69"/>
      <c r="O77" s="69"/>
      <c r="P77" s="69"/>
      <c r="Q77" s="3"/>
      <c r="R77" s="63"/>
      <c r="S77" s="277"/>
      <c r="T77" s="277"/>
      <c r="U77" s="277"/>
      <c r="V77" s="68"/>
      <c r="W77" s="68"/>
      <c r="X77" s="68"/>
      <c r="Y77" s="78"/>
      <c r="Z77" s="78"/>
      <c r="AA77" s="78"/>
      <c r="AB77" s="246"/>
      <c r="AC77" s="246"/>
      <c r="AD77" s="246"/>
      <c r="AE77" s="69"/>
      <c r="AF77" s="69"/>
      <c r="AG77" s="69"/>
    </row>
    <row r="78" customFormat="false" ht="15" hidden="false" customHeight="true" outlineLevel="0" collapsed="false">
      <c r="A78" s="63" t="s">
        <v>44</v>
      </c>
      <c r="B78" s="147" t="s">
        <v>214</v>
      </c>
      <c r="C78" s="147"/>
      <c r="D78" s="147"/>
      <c r="E78" s="246" t="s">
        <v>231</v>
      </c>
      <c r="F78" s="246"/>
      <c r="G78" s="246"/>
      <c r="H78" s="78"/>
      <c r="I78" s="78"/>
      <c r="J78" s="78"/>
      <c r="K78" s="243" t="s">
        <v>238</v>
      </c>
      <c r="L78" s="243"/>
      <c r="M78" s="243"/>
      <c r="N78" s="69" t="s">
        <v>230</v>
      </c>
      <c r="O78" s="69"/>
      <c r="P78" s="69"/>
      <c r="Q78" s="3"/>
      <c r="R78" s="63" t="s">
        <v>44</v>
      </c>
      <c r="S78" s="147" t="s">
        <v>214</v>
      </c>
      <c r="T78" s="147"/>
      <c r="U78" s="147"/>
      <c r="V78" s="283" t="s">
        <v>240</v>
      </c>
      <c r="W78" s="283"/>
      <c r="X78" s="283"/>
      <c r="Y78" s="78"/>
      <c r="Z78" s="78"/>
      <c r="AA78" s="78"/>
      <c r="AB78" s="246" t="s">
        <v>239</v>
      </c>
      <c r="AC78" s="246"/>
      <c r="AD78" s="246"/>
      <c r="AE78" s="69" t="s">
        <v>230</v>
      </c>
      <c r="AF78" s="69"/>
      <c r="AG78" s="69"/>
    </row>
    <row r="79" customFormat="false" ht="15" hidden="false" customHeight="true" outlineLevel="0" collapsed="false">
      <c r="A79" s="63"/>
      <c r="B79" s="147"/>
      <c r="C79" s="147"/>
      <c r="D79" s="147"/>
      <c r="E79" s="246"/>
      <c r="F79" s="246"/>
      <c r="G79" s="246"/>
      <c r="H79" s="78"/>
      <c r="I79" s="78"/>
      <c r="J79" s="78"/>
      <c r="K79" s="243"/>
      <c r="L79" s="243"/>
      <c r="M79" s="243"/>
      <c r="N79" s="69"/>
      <c r="O79" s="69"/>
      <c r="P79" s="69"/>
      <c r="Q79" s="3"/>
      <c r="R79" s="63"/>
      <c r="S79" s="147"/>
      <c r="T79" s="147"/>
      <c r="U79" s="147"/>
      <c r="V79" s="283"/>
      <c r="W79" s="283"/>
      <c r="X79" s="283"/>
      <c r="Y79" s="78"/>
      <c r="Z79" s="78"/>
      <c r="AA79" s="78"/>
      <c r="AB79" s="246"/>
      <c r="AC79" s="246"/>
      <c r="AD79" s="246"/>
      <c r="AE79" s="69"/>
      <c r="AF79" s="69"/>
      <c r="AG79" s="69"/>
    </row>
    <row r="80" customFormat="false" ht="15" hidden="false" customHeight="true" outlineLevel="0" collapsed="false">
      <c r="A80" s="63" t="s">
        <v>46</v>
      </c>
      <c r="B80" s="147" t="s">
        <v>214</v>
      </c>
      <c r="C80" s="147"/>
      <c r="D80" s="147"/>
      <c r="E80" s="78"/>
      <c r="F80" s="78"/>
      <c r="G80" s="78"/>
      <c r="H80" s="78"/>
      <c r="I80" s="78"/>
      <c r="J80" s="78"/>
      <c r="K80" s="69" t="s">
        <v>233</v>
      </c>
      <c r="L80" s="69"/>
      <c r="M80" s="69"/>
      <c r="N80" s="85"/>
      <c r="O80" s="85"/>
      <c r="P80" s="85"/>
      <c r="Q80" s="3"/>
      <c r="R80" s="63" t="s">
        <v>46</v>
      </c>
      <c r="S80" s="147" t="s">
        <v>214</v>
      </c>
      <c r="T80" s="147"/>
      <c r="U80" s="147"/>
      <c r="V80" s="283"/>
      <c r="W80" s="283"/>
      <c r="X80" s="283"/>
      <c r="Y80" s="78"/>
      <c r="Z80" s="78"/>
      <c r="AA80" s="78"/>
      <c r="AB80" s="69" t="s">
        <v>233</v>
      </c>
      <c r="AC80" s="69"/>
      <c r="AD80" s="69"/>
      <c r="AE80" s="85"/>
      <c r="AF80" s="85"/>
      <c r="AG80" s="85"/>
    </row>
    <row r="81" customFormat="false" ht="15" hidden="false" customHeight="true" outlineLevel="0" collapsed="false">
      <c r="A81" s="63"/>
      <c r="B81" s="147"/>
      <c r="C81" s="147"/>
      <c r="D81" s="147"/>
      <c r="E81" s="78"/>
      <c r="F81" s="78"/>
      <c r="G81" s="78"/>
      <c r="H81" s="78"/>
      <c r="I81" s="78"/>
      <c r="J81" s="78"/>
      <c r="K81" s="69"/>
      <c r="L81" s="69"/>
      <c r="M81" s="69"/>
      <c r="N81" s="85"/>
      <c r="O81" s="85"/>
      <c r="P81" s="85"/>
      <c r="Q81" s="3"/>
      <c r="R81" s="63"/>
      <c r="S81" s="147"/>
      <c r="T81" s="147"/>
      <c r="U81" s="147"/>
      <c r="V81" s="283"/>
      <c r="W81" s="283"/>
      <c r="X81" s="283"/>
      <c r="Y81" s="78"/>
      <c r="Z81" s="78"/>
      <c r="AA81" s="78"/>
      <c r="AB81" s="69"/>
      <c r="AC81" s="69"/>
      <c r="AD81" s="69"/>
      <c r="AE81" s="85"/>
      <c r="AF81" s="85"/>
      <c r="AG81" s="85"/>
    </row>
    <row r="82" customFormat="false" ht="15" hidden="false" customHeight="true" outlineLevel="0" collapsed="false">
      <c r="A82" s="63" t="s">
        <v>47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85"/>
      <c r="O82" s="85"/>
      <c r="P82" s="85"/>
      <c r="Q82" s="3"/>
      <c r="R82" s="63" t="s">
        <v>47</v>
      </c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85"/>
      <c r="AF82" s="85"/>
      <c r="AG82" s="85"/>
    </row>
    <row r="83" customFormat="false" ht="15" hidden="false" customHeight="true" outlineLevel="0" collapsed="false">
      <c r="A83" s="63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85"/>
      <c r="O83" s="85"/>
      <c r="P83" s="85"/>
      <c r="Q83" s="3"/>
      <c r="R83" s="63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85"/>
      <c r="AF83" s="85"/>
      <c r="AG83" s="85"/>
    </row>
    <row r="84" customFormat="false" ht="15" hidden="false" customHeight="true" outlineLevel="0" collapsed="false">
      <c r="A84" s="63" t="s">
        <v>48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85"/>
      <c r="O84" s="85"/>
      <c r="P84" s="85"/>
      <c r="Q84" s="3"/>
      <c r="R84" s="63" t="s">
        <v>48</v>
      </c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85"/>
      <c r="AF84" s="85"/>
      <c r="AG84" s="85"/>
    </row>
    <row r="85" customFormat="false" ht="15" hidden="false" customHeight="true" outlineLevel="0" collapsed="false">
      <c r="A85" s="63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85"/>
      <c r="O85" s="85"/>
      <c r="P85" s="85"/>
      <c r="Q85" s="3"/>
      <c r="R85" s="63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85"/>
      <c r="AF85" s="85"/>
      <c r="AG85" s="85"/>
    </row>
    <row r="86" customFormat="false" ht="15" hidden="false" customHeight="true" outlineLevel="0" collapsed="false">
      <c r="A86" s="63" t="s">
        <v>49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85"/>
      <c r="O86" s="85"/>
      <c r="P86" s="85"/>
      <c r="Q86" s="3"/>
      <c r="R86" s="63" t="s">
        <v>49</v>
      </c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85"/>
      <c r="AF86" s="85"/>
      <c r="AG86" s="85"/>
    </row>
    <row r="87" customFormat="false" ht="15" hidden="false" customHeight="true" outlineLevel="0" collapsed="false">
      <c r="A87" s="63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85"/>
      <c r="O87" s="85"/>
      <c r="P87" s="85"/>
      <c r="Q87" s="3"/>
      <c r="R87" s="63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85"/>
      <c r="AF87" s="85"/>
      <c r="AG87" s="85"/>
    </row>
    <row r="88" customFormat="false" ht="15" hidden="false" customHeight="true" outlineLevel="0" collapsed="false">
      <c r="A88" s="63" t="s">
        <v>50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85"/>
      <c r="O88" s="85"/>
      <c r="P88" s="85"/>
      <c r="Q88" s="3"/>
      <c r="R88" s="63" t="s">
        <v>50</v>
      </c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85"/>
      <c r="AF88" s="85"/>
      <c r="AG88" s="85"/>
    </row>
    <row r="89" customFormat="false" ht="15" hidden="false" customHeight="true" outlineLevel="0" collapsed="false">
      <c r="A89" s="63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85"/>
      <c r="O89" s="85"/>
      <c r="P89" s="85"/>
      <c r="Q89" s="3"/>
      <c r="R89" s="63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85"/>
      <c r="AF89" s="85"/>
      <c r="AG89" s="85"/>
    </row>
    <row r="90" customFormat="false" ht="15" hidden="false" customHeight="true" outlineLevel="0" collapsed="false">
      <c r="A90" s="63" t="s">
        <v>51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8"/>
      <c r="O90" s="88"/>
      <c r="P90" s="88"/>
      <c r="Q90" s="3"/>
      <c r="R90" s="63" t="s">
        <v>51</v>
      </c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8"/>
      <c r="AF90" s="88"/>
      <c r="AG90" s="88"/>
    </row>
    <row r="91" customFormat="false" ht="15" hidden="false" customHeight="true" outlineLevel="0" collapsed="false">
      <c r="A91" s="63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8"/>
      <c r="O91" s="88"/>
      <c r="P91" s="88"/>
      <c r="Q91" s="3"/>
      <c r="R91" s="63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8"/>
      <c r="AF91" s="88"/>
      <c r="AG91" s="88"/>
    </row>
    <row r="92" customFormat="false" ht="15" hidden="false" customHeight="false" outlineLevel="0" collapsed="false">
      <c r="N92" s="284"/>
    </row>
    <row r="93" s="62" customFormat="true" ht="15" hidden="false" customHeight="true" outlineLevel="0" collapsed="false">
      <c r="A93" s="94"/>
      <c r="B93" s="99" t="n">
        <v>43549</v>
      </c>
      <c r="C93" s="99"/>
      <c r="D93" s="99"/>
      <c r="E93" s="99" t="n">
        <v>43550</v>
      </c>
      <c r="F93" s="99"/>
      <c r="G93" s="99"/>
      <c r="H93" s="99" t="n">
        <v>43551</v>
      </c>
      <c r="I93" s="99"/>
      <c r="J93" s="99"/>
      <c r="K93" s="99" t="n">
        <v>43552</v>
      </c>
      <c r="L93" s="99"/>
      <c r="M93" s="99"/>
      <c r="N93" s="59" t="n">
        <v>43553</v>
      </c>
      <c r="O93" s="59"/>
      <c r="P93" s="59"/>
      <c r="Q93" s="61"/>
      <c r="R93" s="94"/>
      <c r="S93" s="59" t="n">
        <f aca="false">B93+7</f>
        <v>43556</v>
      </c>
      <c r="T93" s="59"/>
      <c r="U93" s="59"/>
      <c r="V93" s="60" t="n">
        <f aca="false">S93+1</f>
        <v>43557</v>
      </c>
      <c r="W93" s="60"/>
      <c r="X93" s="60"/>
      <c r="Y93" s="59" t="n">
        <f aca="false">V93+1</f>
        <v>43558</v>
      </c>
      <c r="Z93" s="59"/>
      <c r="AA93" s="59"/>
      <c r="AB93" s="59" t="n">
        <f aca="false">Y93+1</f>
        <v>43559</v>
      </c>
      <c r="AC93" s="59"/>
      <c r="AD93" s="59"/>
      <c r="AE93" s="285" t="n">
        <f aca="false">AB93+1</f>
        <v>43560</v>
      </c>
      <c r="AF93" s="285"/>
      <c r="AG93" s="285"/>
    </row>
    <row r="94" customFormat="false" ht="15" hidden="false" customHeight="true" outlineLevel="0" collapsed="false">
      <c r="A94" s="94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59"/>
      <c r="O94" s="59"/>
      <c r="P94" s="59"/>
      <c r="Q94" s="61"/>
      <c r="R94" s="94"/>
      <c r="S94" s="59"/>
      <c r="T94" s="59"/>
      <c r="U94" s="59"/>
      <c r="V94" s="60"/>
      <c r="W94" s="60"/>
      <c r="X94" s="60"/>
      <c r="Y94" s="59"/>
      <c r="Z94" s="59"/>
      <c r="AA94" s="59"/>
      <c r="AB94" s="59"/>
      <c r="AC94" s="59"/>
      <c r="AD94" s="59"/>
      <c r="AE94" s="285"/>
      <c r="AF94" s="285"/>
      <c r="AG94" s="285"/>
    </row>
    <row r="95" customFormat="false" ht="15" hidden="false" customHeight="true" outlineLevel="0" collapsed="false">
      <c r="A95" s="63" t="s">
        <v>22</v>
      </c>
      <c r="B95" s="243" t="s">
        <v>226</v>
      </c>
      <c r="C95" s="243"/>
      <c r="D95" s="243"/>
      <c r="E95" s="273" t="s">
        <v>222</v>
      </c>
      <c r="F95" s="273"/>
      <c r="G95" s="273"/>
      <c r="H95" s="245" t="s">
        <v>218</v>
      </c>
      <c r="I95" s="245"/>
      <c r="J95" s="245"/>
      <c r="K95" s="66" t="s">
        <v>216</v>
      </c>
      <c r="L95" s="66"/>
      <c r="M95" s="66"/>
      <c r="N95" s="286" t="s">
        <v>231</v>
      </c>
      <c r="O95" s="286"/>
      <c r="P95" s="286"/>
      <c r="Q95" s="3"/>
      <c r="R95" s="63" t="s">
        <v>22</v>
      </c>
      <c r="S95" s="243" t="s">
        <v>226</v>
      </c>
      <c r="T95" s="243"/>
      <c r="U95" s="243"/>
      <c r="V95" s="273" t="s">
        <v>222</v>
      </c>
      <c r="W95" s="273"/>
      <c r="X95" s="273"/>
      <c r="Y95" s="245" t="s">
        <v>218</v>
      </c>
      <c r="Z95" s="245"/>
      <c r="AA95" s="245"/>
      <c r="AB95" s="66" t="s">
        <v>216</v>
      </c>
      <c r="AC95" s="66"/>
      <c r="AD95" s="66"/>
      <c r="AE95" s="94"/>
      <c r="AF95" s="94"/>
      <c r="AG95" s="94"/>
    </row>
    <row r="96" customFormat="false" ht="15" hidden="false" customHeight="true" outlineLevel="0" collapsed="false">
      <c r="A96" s="63"/>
      <c r="B96" s="243"/>
      <c r="C96" s="243"/>
      <c r="D96" s="243"/>
      <c r="E96" s="273"/>
      <c r="F96" s="273"/>
      <c r="G96" s="273"/>
      <c r="H96" s="245"/>
      <c r="I96" s="245"/>
      <c r="J96" s="245"/>
      <c r="K96" s="66"/>
      <c r="L96" s="66"/>
      <c r="M96" s="66"/>
      <c r="N96" s="286"/>
      <c r="O96" s="286"/>
      <c r="P96" s="286"/>
      <c r="Q96" s="3"/>
      <c r="R96" s="63"/>
      <c r="S96" s="243"/>
      <c r="T96" s="243"/>
      <c r="U96" s="243"/>
      <c r="V96" s="273"/>
      <c r="W96" s="273"/>
      <c r="X96" s="273"/>
      <c r="Y96" s="245"/>
      <c r="Z96" s="245"/>
      <c r="AA96" s="245"/>
      <c r="AB96" s="66"/>
      <c r="AC96" s="66"/>
      <c r="AD96" s="66"/>
      <c r="AE96" s="94"/>
      <c r="AF96" s="94"/>
      <c r="AG96" s="94"/>
    </row>
    <row r="97" customFormat="false" ht="15" hidden="false" customHeight="true" outlineLevel="0" collapsed="false">
      <c r="A97" s="63" t="s">
        <v>26</v>
      </c>
      <c r="B97" s="245" t="s">
        <v>218</v>
      </c>
      <c r="C97" s="245"/>
      <c r="D97" s="245"/>
      <c r="E97" s="273" t="s">
        <v>222</v>
      </c>
      <c r="F97" s="273"/>
      <c r="G97" s="273"/>
      <c r="H97" s="66" t="s">
        <v>216</v>
      </c>
      <c r="I97" s="66"/>
      <c r="J97" s="66"/>
      <c r="K97" s="251" t="s">
        <v>220</v>
      </c>
      <c r="L97" s="251"/>
      <c r="M97" s="251"/>
      <c r="N97" s="287" t="s">
        <v>214</v>
      </c>
      <c r="O97" s="287"/>
      <c r="P97" s="287"/>
      <c r="Q97" s="3"/>
      <c r="R97" s="63" t="s">
        <v>26</v>
      </c>
      <c r="S97" s="245" t="s">
        <v>218</v>
      </c>
      <c r="T97" s="245"/>
      <c r="U97" s="245"/>
      <c r="V97" s="273" t="s">
        <v>222</v>
      </c>
      <c r="W97" s="273"/>
      <c r="X97" s="273"/>
      <c r="Y97" s="247" t="s">
        <v>237</v>
      </c>
      <c r="Z97" s="247"/>
      <c r="AA97" s="247"/>
      <c r="AB97" s="251" t="s">
        <v>220</v>
      </c>
      <c r="AC97" s="251"/>
      <c r="AD97" s="251"/>
      <c r="AE97" s="66" t="s">
        <v>227</v>
      </c>
      <c r="AF97" s="66"/>
      <c r="AG97" s="66"/>
    </row>
    <row r="98" customFormat="false" ht="15" hidden="false" customHeight="true" outlineLevel="0" collapsed="false">
      <c r="A98" s="63"/>
      <c r="B98" s="245"/>
      <c r="C98" s="245"/>
      <c r="D98" s="245"/>
      <c r="E98" s="273"/>
      <c r="F98" s="273"/>
      <c r="G98" s="273"/>
      <c r="H98" s="66"/>
      <c r="I98" s="66"/>
      <c r="J98" s="66"/>
      <c r="K98" s="251"/>
      <c r="L98" s="251"/>
      <c r="M98" s="251"/>
      <c r="N98" s="287"/>
      <c r="O98" s="287"/>
      <c r="P98" s="287"/>
      <c r="Q98" s="3"/>
      <c r="R98" s="63"/>
      <c r="S98" s="245"/>
      <c r="T98" s="245"/>
      <c r="U98" s="245"/>
      <c r="V98" s="273"/>
      <c r="W98" s="273"/>
      <c r="X98" s="273"/>
      <c r="Y98" s="247"/>
      <c r="Z98" s="247"/>
      <c r="AA98" s="247"/>
      <c r="AB98" s="251"/>
      <c r="AC98" s="251"/>
      <c r="AD98" s="251"/>
      <c r="AE98" s="66"/>
      <c r="AF98" s="66"/>
      <c r="AG98" s="66"/>
    </row>
    <row r="99" customFormat="false" ht="15" hidden="false" customHeight="true" outlineLevel="0" collapsed="false">
      <c r="A99" s="63" t="s">
        <v>29</v>
      </c>
      <c r="B99" s="274" t="s">
        <v>220</v>
      </c>
      <c r="C99" s="274"/>
      <c r="D99" s="274"/>
      <c r="E99" s="68" t="s">
        <v>173</v>
      </c>
      <c r="F99" s="68"/>
      <c r="G99" s="68"/>
      <c r="H99" s="66" t="s">
        <v>227</v>
      </c>
      <c r="I99" s="66"/>
      <c r="J99" s="66"/>
      <c r="K99" s="275" t="s">
        <v>228</v>
      </c>
      <c r="L99" s="275"/>
      <c r="M99" s="275"/>
      <c r="N99" s="85"/>
      <c r="O99" s="85"/>
      <c r="P99" s="85"/>
      <c r="Q99" s="3"/>
      <c r="R99" s="63" t="s">
        <v>29</v>
      </c>
      <c r="S99" s="274" t="s">
        <v>220</v>
      </c>
      <c r="T99" s="274"/>
      <c r="U99" s="274"/>
      <c r="V99" s="68" t="s">
        <v>173</v>
      </c>
      <c r="W99" s="68"/>
      <c r="X99" s="68"/>
      <c r="Y99" s="247" t="s">
        <v>237</v>
      </c>
      <c r="Z99" s="247"/>
      <c r="AA99" s="247"/>
      <c r="AB99" s="275" t="s">
        <v>228</v>
      </c>
      <c r="AC99" s="275"/>
      <c r="AD99" s="275"/>
      <c r="AE99" s="85"/>
      <c r="AF99" s="85"/>
      <c r="AG99" s="85"/>
    </row>
    <row r="100" customFormat="false" ht="15" hidden="false" customHeight="true" outlineLevel="0" collapsed="false">
      <c r="A100" s="63"/>
      <c r="B100" s="274"/>
      <c r="C100" s="274"/>
      <c r="D100" s="274"/>
      <c r="E100" s="68"/>
      <c r="F100" s="68"/>
      <c r="G100" s="68"/>
      <c r="H100" s="66"/>
      <c r="I100" s="66"/>
      <c r="J100" s="66"/>
      <c r="K100" s="275"/>
      <c r="L100" s="275"/>
      <c r="M100" s="275"/>
      <c r="N100" s="85"/>
      <c r="O100" s="85"/>
      <c r="P100" s="85"/>
      <c r="Q100" s="3"/>
      <c r="R100" s="63"/>
      <c r="S100" s="274"/>
      <c r="T100" s="274"/>
      <c r="U100" s="274"/>
      <c r="V100" s="68"/>
      <c r="W100" s="68"/>
      <c r="X100" s="68"/>
      <c r="Y100" s="247"/>
      <c r="Z100" s="247"/>
      <c r="AA100" s="247"/>
      <c r="AB100" s="275"/>
      <c r="AC100" s="275"/>
      <c r="AD100" s="275"/>
      <c r="AE100" s="85"/>
      <c r="AF100" s="85"/>
      <c r="AG100" s="85"/>
    </row>
    <row r="101" customFormat="false" ht="15" hidden="false" customHeight="true" outlineLevel="0" collapsed="false">
      <c r="A101" s="63" t="s">
        <v>35</v>
      </c>
      <c r="B101" s="277" t="s">
        <v>229</v>
      </c>
      <c r="C101" s="277"/>
      <c r="D101" s="277"/>
      <c r="E101" s="68" t="s">
        <v>173</v>
      </c>
      <c r="F101" s="68"/>
      <c r="G101" s="68"/>
      <c r="H101" s="78"/>
      <c r="I101" s="78"/>
      <c r="J101" s="78"/>
      <c r="K101" s="281" t="s">
        <v>235</v>
      </c>
      <c r="L101" s="281"/>
      <c r="M101" s="281"/>
      <c r="N101" s="69" t="s">
        <v>230</v>
      </c>
      <c r="O101" s="69"/>
      <c r="P101" s="69"/>
      <c r="Q101" s="3"/>
      <c r="R101" s="63" t="s">
        <v>35</v>
      </c>
      <c r="S101" s="277" t="s">
        <v>229</v>
      </c>
      <c r="T101" s="277"/>
      <c r="U101" s="277"/>
      <c r="V101" s="68" t="s">
        <v>173</v>
      </c>
      <c r="W101" s="68"/>
      <c r="X101" s="68"/>
      <c r="Y101" s="78"/>
      <c r="Z101" s="78"/>
      <c r="AA101" s="78"/>
      <c r="AB101" s="246" t="s">
        <v>239</v>
      </c>
      <c r="AC101" s="246"/>
      <c r="AD101" s="246"/>
      <c r="AE101" s="69" t="s">
        <v>230</v>
      </c>
      <c r="AF101" s="69"/>
      <c r="AG101" s="69"/>
    </row>
    <row r="102" customFormat="false" ht="15" hidden="false" customHeight="true" outlineLevel="0" collapsed="false">
      <c r="A102" s="63"/>
      <c r="B102" s="277"/>
      <c r="C102" s="277"/>
      <c r="D102" s="277"/>
      <c r="E102" s="68"/>
      <c r="F102" s="68"/>
      <c r="G102" s="68"/>
      <c r="H102" s="78"/>
      <c r="I102" s="78"/>
      <c r="J102" s="78"/>
      <c r="K102" s="281"/>
      <c r="L102" s="281"/>
      <c r="M102" s="281"/>
      <c r="N102" s="69"/>
      <c r="O102" s="69"/>
      <c r="P102" s="69"/>
      <c r="Q102" s="3"/>
      <c r="R102" s="63"/>
      <c r="S102" s="277"/>
      <c r="T102" s="277"/>
      <c r="U102" s="277"/>
      <c r="V102" s="68"/>
      <c r="W102" s="68"/>
      <c r="X102" s="68"/>
      <c r="Y102" s="78"/>
      <c r="Z102" s="78"/>
      <c r="AA102" s="78"/>
      <c r="AB102" s="246"/>
      <c r="AC102" s="246"/>
      <c r="AD102" s="246"/>
      <c r="AE102" s="69"/>
      <c r="AF102" s="69"/>
      <c r="AG102" s="69"/>
    </row>
    <row r="103" customFormat="false" ht="15" hidden="false" customHeight="true" outlineLevel="0" collapsed="false">
      <c r="A103" s="63" t="s">
        <v>44</v>
      </c>
      <c r="B103" s="147" t="s">
        <v>214</v>
      </c>
      <c r="C103" s="147"/>
      <c r="D103" s="147"/>
      <c r="E103" s="246" t="s">
        <v>231</v>
      </c>
      <c r="F103" s="246"/>
      <c r="G103" s="246"/>
      <c r="H103" s="78"/>
      <c r="I103" s="78"/>
      <c r="J103" s="78"/>
      <c r="K103" s="277" t="s">
        <v>235</v>
      </c>
      <c r="L103" s="277"/>
      <c r="M103" s="277"/>
      <c r="N103" s="69" t="s">
        <v>230</v>
      </c>
      <c r="O103" s="69"/>
      <c r="P103" s="69"/>
      <c r="Q103" s="3"/>
      <c r="R103" s="63" t="s">
        <v>44</v>
      </c>
      <c r="S103" s="147" t="s">
        <v>214</v>
      </c>
      <c r="T103" s="147"/>
      <c r="U103" s="147"/>
      <c r="V103" s="246" t="s">
        <v>231</v>
      </c>
      <c r="W103" s="246"/>
      <c r="X103" s="246"/>
      <c r="Y103" s="78"/>
      <c r="Z103" s="78"/>
      <c r="AA103" s="78"/>
      <c r="AB103" s="246" t="s">
        <v>239</v>
      </c>
      <c r="AC103" s="246"/>
      <c r="AD103" s="246"/>
      <c r="AE103" s="69" t="s">
        <v>230</v>
      </c>
      <c r="AF103" s="69"/>
      <c r="AG103" s="69"/>
    </row>
    <row r="104" customFormat="false" ht="15" hidden="false" customHeight="true" outlineLevel="0" collapsed="false">
      <c r="A104" s="63"/>
      <c r="B104" s="147"/>
      <c r="C104" s="147"/>
      <c r="D104" s="147"/>
      <c r="E104" s="246"/>
      <c r="F104" s="246"/>
      <c r="G104" s="246"/>
      <c r="H104" s="78"/>
      <c r="I104" s="78"/>
      <c r="J104" s="78"/>
      <c r="K104" s="277"/>
      <c r="L104" s="277"/>
      <c r="M104" s="277"/>
      <c r="N104" s="69"/>
      <c r="O104" s="69"/>
      <c r="P104" s="69"/>
      <c r="Q104" s="3"/>
      <c r="R104" s="63"/>
      <c r="S104" s="147"/>
      <c r="T104" s="147"/>
      <c r="U104" s="147"/>
      <c r="V104" s="246"/>
      <c r="W104" s="246"/>
      <c r="X104" s="246"/>
      <c r="Y104" s="78"/>
      <c r="Z104" s="78"/>
      <c r="AA104" s="78"/>
      <c r="AB104" s="246"/>
      <c r="AC104" s="246"/>
      <c r="AD104" s="246"/>
      <c r="AE104" s="69"/>
      <c r="AF104" s="69"/>
      <c r="AG104" s="69"/>
    </row>
    <row r="105" customFormat="false" ht="15" hidden="false" customHeight="true" outlineLevel="0" collapsed="false">
      <c r="A105" s="63" t="s">
        <v>46</v>
      </c>
      <c r="B105" s="147" t="s">
        <v>214</v>
      </c>
      <c r="C105" s="147"/>
      <c r="D105" s="147"/>
      <c r="E105" s="78"/>
      <c r="F105" s="78"/>
      <c r="G105" s="78"/>
      <c r="H105" s="78"/>
      <c r="I105" s="78"/>
      <c r="J105" s="78"/>
      <c r="K105" s="69" t="s">
        <v>233</v>
      </c>
      <c r="L105" s="69"/>
      <c r="M105" s="69"/>
      <c r="N105" s="85"/>
      <c r="O105" s="85"/>
      <c r="P105" s="85"/>
      <c r="Q105" s="3"/>
      <c r="R105" s="63" t="s">
        <v>46</v>
      </c>
      <c r="S105" s="147" t="s">
        <v>214</v>
      </c>
      <c r="T105" s="147"/>
      <c r="U105" s="147"/>
      <c r="V105" s="78"/>
      <c r="W105" s="78"/>
      <c r="X105" s="78"/>
      <c r="Y105" s="85"/>
      <c r="Z105" s="85"/>
      <c r="AA105" s="85"/>
      <c r="AB105" s="69" t="s">
        <v>233</v>
      </c>
      <c r="AC105" s="69"/>
      <c r="AD105" s="69"/>
      <c r="AE105" s="85"/>
      <c r="AF105" s="85"/>
      <c r="AG105" s="85"/>
    </row>
    <row r="106" customFormat="false" ht="15" hidden="false" customHeight="true" outlineLevel="0" collapsed="false">
      <c r="A106" s="63"/>
      <c r="B106" s="147"/>
      <c r="C106" s="147"/>
      <c r="D106" s="147"/>
      <c r="E106" s="78"/>
      <c r="F106" s="78"/>
      <c r="G106" s="78"/>
      <c r="H106" s="78"/>
      <c r="I106" s="78"/>
      <c r="J106" s="78"/>
      <c r="K106" s="69"/>
      <c r="L106" s="69"/>
      <c r="M106" s="69"/>
      <c r="N106" s="85"/>
      <c r="O106" s="85"/>
      <c r="P106" s="85"/>
      <c r="Q106" s="3"/>
      <c r="R106" s="63"/>
      <c r="S106" s="147"/>
      <c r="T106" s="147"/>
      <c r="U106" s="147"/>
      <c r="V106" s="78"/>
      <c r="W106" s="78"/>
      <c r="X106" s="78"/>
      <c r="Y106" s="85"/>
      <c r="Z106" s="85"/>
      <c r="AA106" s="85"/>
      <c r="AB106" s="69"/>
      <c r="AC106" s="69"/>
      <c r="AD106" s="69"/>
      <c r="AE106" s="85"/>
      <c r="AF106" s="85"/>
      <c r="AG106" s="85"/>
    </row>
    <row r="107" customFormat="false" ht="15" hidden="false" customHeight="true" outlineLevel="0" collapsed="false">
      <c r="A107" s="63" t="s">
        <v>47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85"/>
      <c r="O107" s="85"/>
      <c r="P107" s="85"/>
      <c r="Q107" s="3"/>
      <c r="R107" s="63" t="s">
        <v>47</v>
      </c>
      <c r="S107" s="78"/>
      <c r="T107" s="78"/>
      <c r="U107" s="78"/>
      <c r="V107" s="78"/>
      <c r="W107" s="78"/>
      <c r="X107" s="78"/>
      <c r="Y107" s="85"/>
      <c r="Z107" s="85"/>
      <c r="AA107" s="85"/>
      <c r="AB107" s="78"/>
      <c r="AC107" s="78"/>
      <c r="AD107" s="78"/>
      <c r="AE107" s="85"/>
      <c r="AF107" s="85"/>
      <c r="AG107" s="85"/>
    </row>
    <row r="108" customFormat="false" ht="15" hidden="false" customHeight="true" outlineLevel="0" collapsed="false">
      <c r="A108" s="63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85"/>
      <c r="O108" s="85"/>
      <c r="P108" s="85"/>
      <c r="Q108" s="3"/>
      <c r="R108" s="63"/>
      <c r="S108" s="78"/>
      <c r="T108" s="78"/>
      <c r="U108" s="78"/>
      <c r="V108" s="78"/>
      <c r="W108" s="78"/>
      <c r="X108" s="78"/>
      <c r="Y108" s="85"/>
      <c r="Z108" s="85"/>
      <c r="AA108" s="85"/>
      <c r="AB108" s="78"/>
      <c r="AC108" s="78"/>
      <c r="AD108" s="78"/>
      <c r="AE108" s="85"/>
      <c r="AF108" s="85"/>
      <c r="AG108" s="85"/>
    </row>
    <row r="109" customFormat="false" ht="15" hidden="false" customHeight="true" outlineLevel="0" collapsed="false">
      <c r="A109" s="63" t="s">
        <v>48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85"/>
      <c r="O109" s="85"/>
      <c r="P109" s="85"/>
      <c r="Q109" s="3"/>
      <c r="R109" s="63" t="s">
        <v>48</v>
      </c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85"/>
      <c r="AF109" s="85"/>
      <c r="AG109" s="85"/>
    </row>
    <row r="110" customFormat="false" ht="15" hidden="false" customHeight="true" outlineLevel="0" collapsed="false">
      <c r="A110" s="63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85"/>
      <c r="O110" s="85"/>
      <c r="P110" s="85"/>
      <c r="Q110" s="3"/>
      <c r="R110" s="63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85"/>
      <c r="AF110" s="85"/>
      <c r="AG110" s="85"/>
    </row>
    <row r="111" customFormat="false" ht="15" hidden="false" customHeight="true" outlineLevel="0" collapsed="false">
      <c r="A111" s="63" t="s">
        <v>49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85"/>
      <c r="O111" s="85"/>
      <c r="P111" s="85"/>
      <c r="Q111" s="3"/>
      <c r="R111" s="63" t="s">
        <v>49</v>
      </c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85"/>
      <c r="AF111" s="85"/>
      <c r="AG111" s="85"/>
    </row>
    <row r="112" customFormat="false" ht="15" hidden="false" customHeight="true" outlineLevel="0" collapsed="false">
      <c r="A112" s="63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85"/>
      <c r="O112" s="85"/>
      <c r="P112" s="85"/>
      <c r="Q112" s="3"/>
      <c r="R112" s="63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85"/>
      <c r="AF112" s="85"/>
      <c r="AG112" s="85"/>
    </row>
    <row r="113" customFormat="false" ht="15" hidden="false" customHeight="true" outlineLevel="0" collapsed="false">
      <c r="A113" s="63" t="s">
        <v>50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85"/>
      <c r="O113" s="85"/>
      <c r="P113" s="85"/>
      <c r="Q113" s="3"/>
      <c r="R113" s="63" t="s">
        <v>50</v>
      </c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85"/>
      <c r="AF113" s="85"/>
      <c r="AG113" s="85"/>
    </row>
    <row r="114" customFormat="false" ht="15" hidden="false" customHeight="true" outlineLevel="0" collapsed="false">
      <c r="A114" s="63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85"/>
      <c r="O114" s="85"/>
      <c r="P114" s="85"/>
      <c r="Q114" s="3"/>
      <c r="R114" s="63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85"/>
      <c r="AF114" s="85"/>
      <c r="AG114" s="85"/>
    </row>
    <row r="115" customFormat="false" ht="15" hidden="false" customHeight="true" outlineLevel="0" collapsed="false">
      <c r="A115" s="63" t="s">
        <v>51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8"/>
      <c r="O115" s="88"/>
      <c r="P115" s="88"/>
      <c r="Q115" s="3"/>
      <c r="R115" s="63" t="s">
        <v>51</v>
      </c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8"/>
      <c r="AF115" s="88"/>
      <c r="AG115" s="88"/>
    </row>
    <row r="116" customFormat="false" ht="15" hidden="false" customHeight="true" outlineLevel="0" collapsed="false">
      <c r="A116" s="63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8"/>
      <c r="O116" s="88"/>
      <c r="P116" s="88"/>
      <c r="Q116" s="3"/>
      <c r="R116" s="63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8"/>
      <c r="AF116" s="88"/>
      <c r="AG116" s="88"/>
    </row>
    <row r="118" s="62" customFormat="true" ht="15" hidden="false" customHeight="true" outlineLevel="0" collapsed="false">
      <c r="A118" s="94"/>
      <c r="B118" s="101" t="n">
        <v>43563</v>
      </c>
      <c r="C118" s="101"/>
      <c r="D118" s="101"/>
      <c r="E118" s="101" t="n">
        <v>43564</v>
      </c>
      <c r="F118" s="101"/>
      <c r="G118" s="101"/>
      <c r="H118" s="101" t="n">
        <v>43565</v>
      </c>
      <c r="I118" s="101"/>
      <c r="J118" s="101"/>
      <c r="K118" s="101" t="n">
        <v>43566</v>
      </c>
      <c r="L118" s="101"/>
      <c r="M118" s="101"/>
      <c r="N118" s="101" t="n">
        <v>43567</v>
      </c>
      <c r="O118" s="101"/>
      <c r="P118" s="101"/>
      <c r="Q118" s="61"/>
      <c r="R118" s="94"/>
      <c r="S118" s="111" t="n">
        <f aca="false">B118+7</f>
        <v>43570</v>
      </c>
      <c r="T118" s="111"/>
      <c r="U118" s="111"/>
      <c r="V118" s="111" t="n">
        <f aca="false">S118+1</f>
        <v>43571</v>
      </c>
      <c r="W118" s="111"/>
      <c r="X118" s="111"/>
      <c r="Y118" s="111" t="n">
        <f aca="false">V118+1</f>
        <v>43572</v>
      </c>
      <c r="Z118" s="111"/>
      <c r="AA118" s="111"/>
      <c r="AB118" s="111" t="n">
        <f aca="false">Y118+1</f>
        <v>43573</v>
      </c>
      <c r="AC118" s="111"/>
      <c r="AD118" s="111"/>
      <c r="AE118" s="90" t="n">
        <f aca="false">AB118+1</f>
        <v>43574</v>
      </c>
      <c r="AF118" s="90"/>
      <c r="AG118" s="90"/>
    </row>
    <row r="119" customFormat="false" ht="15" hidden="false" customHeight="true" outlineLevel="0" collapsed="false">
      <c r="A119" s="94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61"/>
      <c r="R119" s="94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90"/>
      <c r="AF119" s="90"/>
      <c r="AG119" s="90"/>
    </row>
    <row r="120" customFormat="false" ht="15" hidden="false" customHeight="true" outlineLevel="0" collapsed="false">
      <c r="A120" s="63" t="s">
        <v>22</v>
      </c>
      <c r="B120" s="189"/>
      <c r="C120" s="189"/>
      <c r="D120" s="189"/>
      <c r="E120" s="190"/>
      <c r="F120" s="190"/>
      <c r="G120" s="190"/>
      <c r="H120" s="190"/>
      <c r="I120" s="190"/>
      <c r="J120" s="190"/>
      <c r="K120" s="190"/>
      <c r="L120" s="190"/>
      <c r="M120" s="190"/>
      <c r="N120" s="191"/>
      <c r="O120" s="191"/>
      <c r="P120" s="191"/>
      <c r="Q120" s="3"/>
      <c r="R120" s="63" t="s">
        <v>22</v>
      </c>
      <c r="S120" s="112" t="s">
        <v>63</v>
      </c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64" t="s">
        <v>24</v>
      </c>
      <c r="AF120" s="64"/>
      <c r="AG120" s="64"/>
    </row>
    <row r="121" customFormat="false" ht="15" hidden="false" customHeight="true" outlineLevel="0" collapsed="false">
      <c r="A121" s="63"/>
      <c r="B121" s="189"/>
      <c r="C121" s="189"/>
      <c r="D121" s="189"/>
      <c r="E121" s="190"/>
      <c r="F121" s="190"/>
      <c r="G121" s="190"/>
      <c r="H121" s="190"/>
      <c r="I121" s="190"/>
      <c r="J121" s="190"/>
      <c r="K121" s="190"/>
      <c r="L121" s="190"/>
      <c r="M121" s="190"/>
      <c r="N121" s="191"/>
      <c r="O121" s="191"/>
      <c r="P121" s="191"/>
      <c r="Q121" s="3"/>
      <c r="R121" s="63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64"/>
      <c r="AF121" s="64"/>
      <c r="AG121" s="64"/>
    </row>
    <row r="122" customFormat="false" ht="15" hidden="false" customHeight="true" outlineLevel="0" collapsed="false">
      <c r="A122" s="63" t="s">
        <v>26</v>
      </c>
      <c r="B122" s="165"/>
      <c r="C122" s="165"/>
      <c r="D122" s="165"/>
      <c r="E122" s="78"/>
      <c r="F122" s="78"/>
      <c r="G122" s="78"/>
      <c r="H122" s="78"/>
      <c r="I122" s="78"/>
      <c r="J122" s="78"/>
      <c r="K122" s="78"/>
      <c r="L122" s="78"/>
      <c r="M122" s="78"/>
      <c r="N122" s="85"/>
      <c r="O122" s="85"/>
      <c r="P122" s="85"/>
      <c r="Q122" s="3"/>
      <c r="R122" s="63" t="s">
        <v>26</v>
      </c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64"/>
      <c r="AF122" s="64"/>
      <c r="AG122" s="64"/>
    </row>
    <row r="123" customFormat="false" ht="15" hidden="false" customHeight="true" outlineLevel="0" collapsed="false">
      <c r="A123" s="63"/>
      <c r="B123" s="165"/>
      <c r="C123" s="165"/>
      <c r="D123" s="165"/>
      <c r="E123" s="78"/>
      <c r="F123" s="78"/>
      <c r="G123" s="78"/>
      <c r="H123" s="78"/>
      <c r="I123" s="78"/>
      <c r="J123" s="78"/>
      <c r="K123" s="78"/>
      <c r="L123" s="78"/>
      <c r="M123" s="78"/>
      <c r="N123" s="85"/>
      <c r="O123" s="85"/>
      <c r="P123" s="85"/>
      <c r="Q123" s="3"/>
      <c r="R123" s="63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64"/>
      <c r="AF123" s="64"/>
      <c r="AG123" s="64"/>
    </row>
    <row r="124" customFormat="false" ht="15" hidden="false" customHeight="true" outlineLevel="0" collapsed="false">
      <c r="A124" s="63" t="s">
        <v>29</v>
      </c>
      <c r="B124" s="165"/>
      <c r="C124" s="165"/>
      <c r="D124" s="165"/>
      <c r="E124" s="78"/>
      <c r="F124" s="78"/>
      <c r="G124" s="78"/>
      <c r="H124" s="78"/>
      <c r="I124" s="78"/>
      <c r="J124" s="78"/>
      <c r="K124" s="78"/>
      <c r="L124" s="78"/>
      <c r="M124" s="78"/>
      <c r="N124" s="85"/>
      <c r="O124" s="85"/>
      <c r="P124" s="85"/>
      <c r="Q124" s="3"/>
      <c r="R124" s="63" t="s">
        <v>29</v>
      </c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64"/>
      <c r="AF124" s="64"/>
      <c r="AG124" s="64"/>
    </row>
    <row r="125" customFormat="false" ht="15" hidden="false" customHeight="true" outlineLevel="0" collapsed="false">
      <c r="A125" s="63"/>
      <c r="B125" s="165"/>
      <c r="C125" s="165"/>
      <c r="D125" s="165"/>
      <c r="E125" s="78"/>
      <c r="F125" s="78"/>
      <c r="G125" s="78"/>
      <c r="H125" s="78"/>
      <c r="I125" s="78"/>
      <c r="J125" s="78"/>
      <c r="K125" s="78"/>
      <c r="L125" s="78"/>
      <c r="M125" s="78"/>
      <c r="N125" s="85"/>
      <c r="O125" s="85"/>
      <c r="P125" s="85"/>
      <c r="Q125" s="3"/>
      <c r="R125" s="63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64"/>
      <c r="AF125" s="64"/>
      <c r="AG125" s="64"/>
    </row>
    <row r="126" customFormat="false" ht="15" hidden="false" customHeight="true" outlineLevel="0" collapsed="false">
      <c r="A126" s="63" t="s">
        <v>35</v>
      </c>
      <c r="B126" s="165"/>
      <c r="C126" s="165"/>
      <c r="D126" s="165"/>
      <c r="E126" s="78"/>
      <c r="F126" s="78"/>
      <c r="G126" s="78"/>
      <c r="H126" s="78"/>
      <c r="I126" s="78"/>
      <c r="J126" s="78"/>
      <c r="K126" s="78"/>
      <c r="L126" s="78"/>
      <c r="M126" s="78"/>
      <c r="N126" s="85"/>
      <c r="O126" s="85"/>
      <c r="P126" s="85"/>
      <c r="Q126" s="3"/>
      <c r="R126" s="63" t="s">
        <v>35</v>
      </c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64"/>
      <c r="AF126" s="64"/>
      <c r="AG126" s="64"/>
    </row>
    <row r="127" customFormat="false" ht="15" hidden="false" customHeight="true" outlineLevel="0" collapsed="false">
      <c r="A127" s="63"/>
      <c r="B127" s="165"/>
      <c r="C127" s="165"/>
      <c r="D127" s="165"/>
      <c r="E127" s="78"/>
      <c r="F127" s="78"/>
      <c r="G127" s="78"/>
      <c r="H127" s="78"/>
      <c r="I127" s="78"/>
      <c r="J127" s="78"/>
      <c r="K127" s="78"/>
      <c r="L127" s="78"/>
      <c r="M127" s="78"/>
      <c r="N127" s="85"/>
      <c r="O127" s="85"/>
      <c r="P127" s="85"/>
      <c r="Q127" s="3"/>
      <c r="R127" s="63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64"/>
      <c r="AF127" s="64"/>
      <c r="AG127" s="64"/>
    </row>
    <row r="128" customFormat="false" ht="15" hidden="false" customHeight="true" outlineLevel="0" collapsed="false">
      <c r="A128" s="63" t="s">
        <v>44</v>
      </c>
      <c r="B128" s="165"/>
      <c r="C128" s="165"/>
      <c r="D128" s="165"/>
      <c r="E128" s="78"/>
      <c r="F128" s="78"/>
      <c r="G128" s="78"/>
      <c r="H128" s="78"/>
      <c r="I128" s="78"/>
      <c r="J128" s="78"/>
      <c r="K128" s="78"/>
      <c r="L128" s="78"/>
      <c r="M128" s="78"/>
      <c r="N128" s="85"/>
      <c r="O128" s="85"/>
      <c r="P128" s="85"/>
      <c r="Q128" s="3"/>
      <c r="R128" s="63" t="s">
        <v>44</v>
      </c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64"/>
      <c r="AF128" s="64"/>
      <c r="AG128" s="64"/>
    </row>
    <row r="129" customFormat="false" ht="15" hidden="false" customHeight="true" outlineLevel="0" collapsed="false">
      <c r="A129" s="63"/>
      <c r="B129" s="165"/>
      <c r="C129" s="165"/>
      <c r="D129" s="165"/>
      <c r="E129" s="78"/>
      <c r="F129" s="78"/>
      <c r="G129" s="78"/>
      <c r="H129" s="78"/>
      <c r="I129" s="78"/>
      <c r="J129" s="78"/>
      <c r="K129" s="78"/>
      <c r="L129" s="78"/>
      <c r="M129" s="78"/>
      <c r="N129" s="85"/>
      <c r="O129" s="85"/>
      <c r="P129" s="85"/>
      <c r="Q129" s="3"/>
      <c r="R129" s="63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64"/>
      <c r="AF129" s="64"/>
      <c r="AG129" s="64"/>
    </row>
    <row r="130" customFormat="false" ht="15" hidden="false" customHeight="true" outlineLevel="0" collapsed="false">
      <c r="A130" s="63" t="s">
        <v>46</v>
      </c>
      <c r="B130" s="165"/>
      <c r="C130" s="165"/>
      <c r="D130" s="165"/>
      <c r="E130" s="78"/>
      <c r="F130" s="78"/>
      <c r="G130" s="78"/>
      <c r="H130" s="78"/>
      <c r="I130" s="78"/>
      <c r="J130" s="78"/>
      <c r="K130" s="78"/>
      <c r="L130" s="78"/>
      <c r="M130" s="78"/>
      <c r="N130" s="85"/>
      <c r="O130" s="85"/>
      <c r="P130" s="85"/>
      <c r="Q130" s="3"/>
      <c r="R130" s="63" t="s">
        <v>46</v>
      </c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64"/>
      <c r="AF130" s="64"/>
      <c r="AG130" s="64"/>
    </row>
    <row r="131" customFormat="false" ht="15" hidden="false" customHeight="true" outlineLevel="0" collapsed="false">
      <c r="A131" s="63"/>
      <c r="B131" s="165"/>
      <c r="C131" s="165"/>
      <c r="D131" s="165"/>
      <c r="E131" s="78"/>
      <c r="F131" s="78"/>
      <c r="G131" s="78"/>
      <c r="H131" s="78"/>
      <c r="I131" s="78"/>
      <c r="J131" s="78"/>
      <c r="K131" s="78"/>
      <c r="L131" s="78"/>
      <c r="M131" s="78"/>
      <c r="N131" s="85"/>
      <c r="O131" s="85"/>
      <c r="P131" s="85"/>
      <c r="Q131" s="3"/>
      <c r="R131" s="63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64"/>
      <c r="AF131" s="64"/>
      <c r="AG131" s="64"/>
    </row>
    <row r="132" customFormat="false" ht="15" hidden="false" customHeight="true" outlineLevel="0" collapsed="false">
      <c r="A132" s="63" t="s">
        <v>47</v>
      </c>
      <c r="B132" s="165"/>
      <c r="C132" s="165"/>
      <c r="D132" s="165"/>
      <c r="E132" s="78"/>
      <c r="F132" s="78"/>
      <c r="G132" s="78"/>
      <c r="H132" s="78"/>
      <c r="I132" s="78"/>
      <c r="J132" s="78"/>
      <c r="K132" s="78"/>
      <c r="L132" s="78"/>
      <c r="M132" s="78"/>
      <c r="N132" s="85"/>
      <c r="O132" s="85"/>
      <c r="P132" s="85"/>
      <c r="Q132" s="3"/>
      <c r="R132" s="63" t="s">
        <v>47</v>
      </c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64"/>
      <c r="AF132" s="64"/>
      <c r="AG132" s="64"/>
    </row>
    <row r="133" customFormat="false" ht="15" hidden="false" customHeight="true" outlineLevel="0" collapsed="false">
      <c r="A133" s="63"/>
      <c r="B133" s="165"/>
      <c r="C133" s="165"/>
      <c r="D133" s="165"/>
      <c r="E133" s="78"/>
      <c r="F133" s="78"/>
      <c r="G133" s="78"/>
      <c r="H133" s="78"/>
      <c r="I133" s="78"/>
      <c r="J133" s="78"/>
      <c r="K133" s="78"/>
      <c r="L133" s="78"/>
      <c r="M133" s="78"/>
      <c r="N133" s="85"/>
      <c r="O133" s="85"/>
      <c r="P133" s="85"/>
      <c r="Q133" s="3"/>
      <c r="R133" s="63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64"/>
      <c r="AF133" s="64"/>
      <c r="AG133" s="64"/>
    </row>
    <row r="134" customFormat="false" ht="15" hidden="false" customHeight="true" outlineLevel="0" collapsed="false">
      <c r="A134" s="63" t="s">
        <v>48</v>
      </c>
      <c r="B134" s="165"/>
      <c r="C134" s="165"/>
      <c r="D134" s="165"/>
      <c r="E134" s="78"/>
      <c r="F134" s="78"/>
      <c r="G134" s="78"/>
      <c r="H134" s="78"/>
      <c r="I134" s="78"/>
      <c r="J134" s="78"/>
      <c r="K134" s="78"/>
      <c r="L134" s="78"/>
      <c r="M134" s="78"/>
      <c r="N134" s="85"/>
      <c r="O134" s="85"/>
      <c r="P134" s="85"/>
      <c r="Q134" s="3"/>
      <c r="R134" s="63" t="s">
        <v>48</v>
      </c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64"/>
      <c r="AF134" s="64"/>
      <c r="AG134" s="64"/>
    </row>
    <row r="135" customFormat="false" ht="15" hidden="false" customHeight="true" outlineLevel="0" collapsed="false">
      <c r="A135" s="63"/>
      <c r="B135" s="165"/>
      <c r="C135" s="165"/>
      <c r="D135" s="165"/>
      <c r="E135" s="78"/>
      <c r="F135" s="78"/>
      <c r="G135" s="78"/>
      <c r="H135" s="78"/>
      <c r="I135" s="78"/>
      <c r="J135" s="78"/>
      <c r="K135" s="78"/>
      <c r="L135" s="78"/>
      <c r="M135" s="78"/>
      <c r="N135" s="85"/>
      <c r="O135" s="85"/>
      <c r="P135" s="85"/>
      <c r="Q135" s="3"/>
      <c r="R135" s="63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64"/>
      <c r="AF135" s="64"/>
      <c r="AG135" s="64"/>
    </row>
    <row r="136" customFormat="false" ht="15" hidden="false" customHeight="true" outlineLevel="0" collapsed="false">
      <c r="A136" s="63" t="s">
        <v>49</v>
      </c>
      <c r="B136" s="165"/>
      <c r="C136" s="165"/>
      <c r="D136" s="165"/>
      <c r="E136" s="78"/>
      <c r="F136" s="78"/>
      <c r="G136" s="78"/>
      <c r="H136" s="78"/>
      <c r="I136" s="78"/>
      <c r="J136" s="78"/>
      <c r="K136" s="78"/>
      <c r="L136" s="78"/>
      <c r="M136" s="78"/>
      <c r="N136" s="85"/>
      <c r="O136" s="85"/>
      <c r="P136" s="85"/>
      <c r="Q136" s="3"/>
      <c r="R136" s="63" t="s">
        <v>49</v>
      </c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64"/>
      <c r="AF136" s="64"/>
      <c r="AG136" s="64"/>
    </row>
    <row r="137" customFormat="false" ht="15" hidden="false" customHeight="true" outlineLevel="0" collapsed="false">
      <c r="A137" s="63"/>
      <c r="B137" s="165"/>
      <c r="C137" s="165"/>
      <c r="D137" s="165"/>
      <c r="E137" s="78"/>
      <c r="F137" s="78"/>
      <c r="G137" s="78"/>
      <c r="H137" s="78"/>
      <c r="I137" s="78"/>
      <c r="J137" s="78"/>
      <c r="K137" s="78"/>
      <c r="L137" s="78"/>
      <c r="M137" s="78"/>
      <c r="N137" s="85"/>
      <c r="O137" s="85"/>
      <c r="P137" s="85"/>
      <c r="Q137" s="3"/>
      <c r="R137" s="63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64"/>
      <c r="AF137" s="64"/>
      <c r="AG137" s="64"/>
    </row>
    <row r="138" customFormat="false" ht="15" hidden="false" customHeight="true" outlineLevel="0" collapsed="false">
      <c r="A138" s="63" t="s">
        <v>50</v>
      </c>
      <c r="B138" s="165"/>
      <c r="C138" s="165"/>
      <c r="D138" s="165"/>
      <c r="E138" s="78"/>
      <c r="F138" s="78"/>
      <c r="G138" s="78"/>
      <c r="H138" s="78"/>
      <c r="I138" s="78"/>
      <c r="J138" s="78"/>
      <c r="K138" s="78"/>
      <c r="L138" s="78"/>
      <c r="M138" s="78"/>
      <c r="N138" s="85"/>
      <c r="O138" s="85"/>
      <c r="P138" s="85"/>
      <c r="Q138" s="3"/>
      <c r="R138" s="63" t="s">
        <v>50</v>
      </c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64"/>
      <c r="AF138" s="64"/>
      <c r="AG138" s="64"/>
    </row>
    <row r="139" customFormat="false" ht="15" hidden="false" customHeight="true" outlineLevel="0" collapsed="false">
      <c r="A139" s="63"/>
      <c r="B139" s="165"/>
      <c r="C139" s="165"/>
      <c r="D139" s="165"/>
      <c r="E139" s="78"/>
      <c r="F139" s="78"/>
      <c r="G139" s="78"/>
      <c r="H139" s="78"/>
      <c r="I139" s="78"/>
      <c r="J139" s="78"/>
      <c r="K139" s="78"/>
      <c r="L139" s="78"/>
      <c r="M139" s="78"/>
      <c r="N139" s="85"/>
      <c r="O139" s="85"/>
      <c r="P139" s="85"/>
      <c r="Q139" s="3"/>
      <c r="R139" s="63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64"/>
      <c r="AF139" s="64"/>
      <c r="AG139" s="64"/>
    </row>
    <row r="140" customFormat="false" ht="15" hidden="false" customHeight="true" outlineLevel="0" collapsed="false">
      <c r="A140" s="63" t="s">
        <v>51</v>
      </c>
      <c r="B140" s="288"/>
      <c r="C140" s="288"/>
      <c r="D140" s="288"/>
      <c r="E140" s="87"/>
      <c r="F140" s="87"/>
      <c r="G140" s="87"/>
      <c r="H140" s="87"/>
      <c r="I140" s="87"/>
      <c r="J140" s="87"/>
      <c r="K140" s="87"/>
      <c r="L140" s="87"/>
      <c r="M140" s="87"/>
      <c r="N140" s="88"/>
      <c r="O140" s="88"/>
      <c r="P140" s="88"/>
      <c r="Q140" s="3"/>
      <c r="R140" s="63" t="s">
        <v>51</v>
      </c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64"/>
      <c r="AF140" s="64"/>
      <c r="AG140" s="64"/>
    </row>
    <row r="141" customFormat="false" ht="15" hidden="false" customHeight="true" outlineLevel="0" collapsed="false">
      <c r="A141" s="63"/>
      <c r="B141" s="288"/>
      <c r="C141" s="288"/>
      <c r="D141" s="288"/>
      <c r="E141" s="87"/>
      <c r="F141" s="87"/>
      <c r="G141" s="87"/>
      <c r="H141" s="87"/>
      <c r="I141" s="87"/>
      <c r="J141" s="87"/>
      <c r="K141" s="87"/>
      <c r="L141" s="87"/>
      <c r="M141" s="87"/>
      <c r="N141" s="88"/>
      <c r="O141" s="88"/>
      <c r="P141" s="88"/>
      <c r="Q141" s="3"/>
      <c r="R141" s="63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64"/>
      <c r="AF141" s="64"/>
      <c r="AG141" s="64"/>
    </row>
    <row r="143" s="62" customFormat="true" ht="15" hidden="false" customHeight="true" outlineLevel="0" collapsed="false">
      <c r="A143" s="94"/>
      <c r="B143" s="90" t="n">
        <v>43577</v>
      </c>
      <c r="C143" s="90"/>
      <c r="D143" s="90"/>
      <c r="E143" s="59" t="n">
        <v>43578</v>
      </c>
      <c r="F143" s="59"/>
      <c r="G143" s="59"/>
      <c r="H143" s="59" t="n">
        <v>43579</v>
      </c>
      <c r="I143" s="59"/>
      <c r="J143" s="59"/>
      <c r="K143" s="59" t="n">
        <v>43580</v>
      </c>
      <c r="L143" s="59"/>
      <c r="M143" s="59"/>
      <c r="N143" s="59" t="n">
        <v>43581</v>
      </c>
      <c r="O143" s="59"/>
      <c r="P143" s="59"/>
      <c r="Q143" s="61"/>
      <c r="R143" s="94"/>
      <c r="S143" s="59" t="n">
        <f aca="false">B143+7</f>
        <v>43584</v>
      </c>
      <c r="T143" s="59"/>
      <c r="U143" s="59"/>
      <c r="V143" s="59" t="n">
        <f aca="false">S143+1</f>
        <v>43585</v>
      </c>
      <c r="W143" s="59"/>
      <c r="X143" s="59"/>
      <c r="Y143" s="58" t="n">
        <f aca="false">V143+1</f>
        <v>43586</v>
      </c>
      <c r="Z143" s="58"/>
      <c r="AA143" s="58"/>
      <c r="AB143" s="59" t="n">
        <f aca="false">Y143+1</f>
        <v>43587</v>
      </c>
      <c r="AC143" s="59"/>
      <c r="AD143" s="59"/>
      <c r="AE143" s="59" t="n">
        <f aca="false">AB143+1</f>
        <v>43588</v>
      </c>
      <c r="AF143" s="59"/>
      <c r="AG143" s="59"/>
    </row>
    <row r="144" customFormat="false" ht="15" hidden="false" customHeight="true" outlineLevel="0" collapsed="false">
      <c r="A144" s="94"/>
      <c r="B144" s="90"/>
      <c r="C144" s="90"/>
      <c r="D144" s="90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61"/>
      <c r="R144" s="94"/>
      <c r="S144" s="59"/>
      <c r="T144" s="59"/>
      <c r="U144" s="59"/>
      <c r="V144" s="59"/>
      <c r="W144" s="59"/>
      <c r="X144" s="59"/>
      <c r="Y144" s="58"/>
      <c r="Z144" s="58"/>
      <c r="AA144" s="58"/>
      <c r="AB144" s="59"/>
      <c r="AC144" s="59"/>
      <c r="AD144" s="59"/>
      <c r="AE144" s="59"/>
      <c r="AF144" s="59"/>
      <c r="AG144" s="59"/>
    </row>
    <row r="145" customFormat="false" ht="15" hidden="false" customHeight="true" outlineLevel="0" collapsed="false">
      <c r="A145" s="63" t="s">
        <v>22</v>
      </c>
      <c r="B145" s="64" t="s">
        <v>24</v>
      </c>
      <c r="C145" s="64"/>
      <c r="D145" s="64"/>
      <c r="E145" s="273" t="s">
        <v>222</v>
      </c>
      <c r="F145" s="273"/>
      <c r="G145" s="273"/>
      <c r="H145" s="245" t="s">
        <v>218</v>
      </c>
      <c r="I145" s="245"/>
      <c r="J145" s="245"/>
      <c r="K145" s="66" t="s">
        <v>216</v>
      </c>
      <c r="L145" s="66"/>
      <c r="M145" s="66"/>
      <c r="N145" s="85"/>
      <c r="O145" s="85"/>
      <c r="P145" s="85"/>
      <c r="Q145" s="3"/>
      <c r="R145" s="63" t="s">
        <v>22</v>
      </c>
      <c r="S145" s="243" t="s">
        <v>226</v>
      </c>
      <c r="T145" s="243"/>
      <c r="U145" s="243"/>
      <c r="V145" s="273" t="s">
        <v>222</v>
      </c>
      <c r="W145" s="273"/>
      <c r="X145" s="273"/>
      <c r="Y145" s="95" t="s">
        <v>24</v>
      </c>
      <c r="Z145" s="95"/>
      <c r="AA145" s="95"/>
      <c r="AB145" s="66" t="s">
        <v>227</v>
      </c>
      <c r="AC145" s="66"/>
      <c r="AD145" s="66"/>
      <c r="AE145" s="85"/>
      <c r="AF145" s="85"/>
      <c r="AG145" s="85"/>
    </row>
    <row r="146" customFormat="false" ht="15" hidden="false" customHeight="true" outlineLevel="0" collapsed="false">
      <c r="A146" s="63"/>
      <c r="B146" s="64"/>
      <c r="C146" s="64"/>
      <c r="D146" s="64"/>
      <c r="E146" s="273"/>
      <c r="F146" s="273"/>
      <c r="G146" s="273"/>
      <c r="H146" s="245"/>
      <c r="I146" s="245"/>
      <c r="J146" s="245"/>
      <c r="K146" s="66"/>
      <c r="L146" s="66"/>
      <c r="M146" s="66"/>
      <c r="N146" s="85"/>
      <c r="O146" s="85"/>
      <c r="P146" s="85"/>
      <c r="Q146" s="3"/>
      <c r="R146" s="63"/>
      <c r="S146" s="243"/>
      <c r="T146" s="243"/>
      <c r="U146" s="243"/>
      <c r="V146" s="273"/>
      <c r="W146" s="273"/>
      <c r="X146" s="273"/>
      <c r="Y146" s="95"/>
      <c r="Z146" s="95"/>
      <c r="AA146" s="95"/>
      <c r="AB146" s="66"/>
      <c r="AC146" s="66"/>
      <c r="AD146" s="66"/>
      <c r="AE146" s="85"/>
      <c r="AF146" s="85"/>
      <c r="AG146" s="85"/>
    </row>
    <row r="147" customFormat="false" ht="15" hidden="false" customHeight="true" outlineLevel="0" collapsed="false">
      <c r="A147" s="63" t="s">
        <v>26</v>
      </c>
      <c r="B147" s="64"/>
      <c r="C147" s="64"/>
      <c r="D147" s="64"/>
      <c r="E147" s="273" t="s">
        <v>222</v>
      </c>
      <c r="F147" s="273"/>
      <c r="G147" s="273"/>
      <c r="H147" s="247" t="s">
        <v>237</v>
      </c>
      <c r="I147" s="247"/>
      <c r="J147" s="247"/>
      <c r="K147" s="251" t="s">
        <v>220</v>
      </c>
      <c r="L147" s="251"/>
      <c r="M147" s="251"/>
      <c r="N147" s="92" t="s">
        <v>216</v>
      </c>
      <c r="O147" s="92"/>
      <c r="P147" s="92"/>
      <c r="Q147" s="3"/>
      <c r="R147" s="63" t="s">
        <v>26</v>
      </c>
      <c r="S147" s="245" t="s">
        <v>218</v>
      </c>
      <c r="T147" s="245"/>
      <c r="U147" s="245"/>
      <c r="V147" s="273" t="s">
        <v>222</v>
      </c>
      <c r="W147" s="273"/>
      <c r="X147" s="273"/>
      <c r="Y147" s="95"/>
      <c r="Z147" s="95"/>
      <c r="AA147" s="95"/>
      <c r="AB147" s="251" t="s">
        <v>220</v>
      </c>
      <c r="AC147" s="251"/>
      <c r="AD147" s="251"/>
      <c r="AE147" s="85"/>
      <c r="AF147" s="85"/>
      <c r="AG147" s="85"/>
    </row>
    <row r="148" customFormat="false" ht="15" hidden="false" customHeight="true" outlineLevel="0" collapsed="false">
      <c r="A148" s="63"/>
      <c r="B148" s="64"/>
      <c r="C148" s="64"/>
      <c r="D148" s="64"/>
      <c r="E148" s="273"/>
      <c r="F148" s="273"/>
      <c r="G148" s="273"/>
      <c r="H148" s="247"/>
      <c r="I148" s="247"/>
      <c r="J148" s="247"/>
      <c r="K148" s="251"/>
      <c r="L148" s="251"/>
      <c r="M148" s="251"/>
      <c r="N148" s="92"/>
      <c r="O148" s="92"/>
      <c r="P148" s="92"/>
      <c r="Q148" s="3"/>
      <c r="R148" s="63"/>
      <c r="S148" s="245"/>
      <c r="T148" s="245"/>
      <c r="U148" s="245"/>
      <c r="V148" s="273"/>
      <c r="W148" s="273"/>
      <c r="X148" s="273"/>
      <c r="Y148" s="95"/>
      <c r="Z148" s="95"/>
      <c r="AA148" s="95"/>
      <c r="AB148" s="251"/>
      <c r="AC148" s="251"/>
      <c r="AD148" s="251"/>
      <c r="AE148" s="85"/>
      <c r="AF148" s="85"/>
      <c r="AG148" s="85"/>
    </row>
    <row r="149" customFormat="false" ht="15" hidden="false" customHeight="true" outlineLevel="0" collapsed="false">
      <c r="A149" s="63" t="s">
        <v>29</v>
      </c>
      <c r="B149" s="64"/>
      <c r="C149" s="64"/>
      <c r="D149" s="64"/>
      <c r="E149" s="68" t="s">
        <v>173</v>
      </c>
      <c r="F149" s="68"/>
      <c r="G149" s="68"/>
      <c r="H149" s="247" t="s">
        <v>237</v>
      </c>
      <c r="I149" s="247"/>
      <c r="J149" s="247"/>
      <c r="K149" s="275" t="s">
        <v>228</v>
      </c>
      <c r="L149" s="275"/>
      <c r="M149" s="275"/>
      <c r="N149" s="85"/>
      <c r="O149" s="85"/>
      <c r="P149" s="85"/>
      <c r="Q149" s="3"/>
      <c r="R149" s="63" t="s">
        <v>29</v>
      </c>
      <c r="S149" s="274" t="s">
        <v>220</v>
      </c>
      <c r="T149" s="274"/>
      <c r="U149" s="274"/>
      <c r="V149" s="68" t="s">
        <v>173</v>
      </c>
      <c r="W149" s="68"/>
      <c r="X149" s="68"/>
      <c r="Y149" s="95"/>
      <c r="Z149" s="95"/>
      <c r="AA149" s="95"/>
      <c r="AB149" s="275" t="s">
        <v>228</v>
      </c>
      <c r="AC149" s="275"/>
      <c r="AD149" s="275"/>
      <c r="AE149" s="85"/>
      <c r="AF149" s="85"/>
      <c r="AG149" s="85"/>
    </row>
    <row r="150" customFormat="false" ht="15" hidden="false" customHeight="true" outlineLevel="0" collapsed="false">
      <c r="A150" s="63"/>
      <c r="B150" s="64"/>
      <c r="C150" s="64"/>
      <c r="D150" s="64"/>
      <c r="E150" s="68"/>
      <c r="F150" s="68"/>
      <c r="G150" s="68"/>
      <c r="H150" s="247"/>
      <c r="I150" s="247"/>
      <c r="J150" s="247"/>
      <c r="K150" s="275"/>
      <c r="L150" s="275"/>
      <c r="M150" s="275"/>
      <c r="N150" s="85"/>
      <c r="O150" s="85"/>
      <c r="P150" s="85"/>
      <c r="Q150" s="3"/>
      <c r="R150" s="63"/>
      <c r="S150" s="274"/>
      <c r="T150" s="274"/>
      <c r="U150" s="274"/>
      <c r="V150" s="68"/>
      <c r="W150" s="68"/>
      <c r="X150" s="68"/>
      <c r="Y150" s="95"/>
      <c r="Z150" s="95"/>
      <c r="AA150" s="95"/>
      <c r="AB150" s="275"/>
      <c r="AC150" s="275"/>
      <c r="AD150" s="275"/>
      <c r="AE150" s="85"/>
      <c r="AF150" s="85"/>
      <c r="AG150" s="85"/>
    </row>
    <row r="151" customFormat="false" ht="15" hidden="false" customHeight="true" outlineLevel="0" collapsed="false">
      <c r="A151" s="63" t="s">
        <v>35</v>
      </c>
      <c r="B151" s="64"/>
      <c r="C151" s="64"/>
      <c r="D151" s="64"/>
      <c r="E151" s="68" t="s">
        <v>173</v>
      </c>
      <c r="F151" s="68"/>
      <c r="G151" s="68"/>
      <c r="H151" s="78"/>
      <c r="I151" s="78"/>
      <c r="J151" s="78"/>
      <c r="K151" s="243" t="s">
        <v>238</v>
      </c>
      <c r="L151" s="243"/>
      <c r="M151" s="243"/>
      <c r="N151" s="69" t="s">
        <v>230</v>
      </c>
      <c r="O151" s="69"/>
      <c r="P151" s="69"/>
      <c r="Q151" s="3"/>
      <c r="R151" s="63" t="s">
        <v>35</v>
      </c>
      <c r="S151" s="277" t="s">
        <v>229</v>
      </c>
      <c r="T151" s="277"/>
      <c r="U151" s="277"/>
      <c r="V151" s="68" t="s">
        <v>173</v>
      </c>
      <c r="W151" s="68"/>
      <c r="X151" s="68"/>
      <c r="Y151" s="95"/>
      <c r="Z151" s="95"/>
      <c r="AA151" s="95"/>
      <c r="AB151" s="275" t="s">
        <v>236</v>
      </c>
      <c r="AC151" s="275"/>
      <c r="AD151" s="275"/>
      <c r="AE151" s="69" t="s">
        <v>230</v>
      </c>
      <c r="AF151" s="69"/>
      <c r="AG151" s="69"/>
    </row>
    <row r="152" customFormat="false" ht="15" hidden="false" customHeight="true" outlineLevel="0" collapsed="false">
      <c r="A152" s="63"/>
      <c r="B152" s="64"/>
      <c r="C152" s="64"/>
      <c r="D152" s="64"/>
      <c r="E152" s="68"/>
      <c r="F152" s="68"/>
      <c r="G152" s="68"/>
      <c r="H152" s="78"/>
      <c r="I152" s="78"/>
      <c r="J152" s="78"/>
      <c r="K152" s="243"/>
      <c r="L152" s="243"/>
      <c r="M152" s="243"/>
      <c r="N152" s="69"/>
      <c r="O152" s="69"/>
      <c r="P152" s="69"/>
      <c r="Q152" s="3"/>
      <c r="R152" s="63"/>
      <c r="S152" s="277"/>
      <c r="T152" s="277"/>
      <c r="U152" s="277"/>
      <c r="V152" s="68"/>
      <c r="W152" s="68"/>
      <c r="X152" s="68"/>
      <c r="Y152" s="95"/>
      <c r="Z152" s="95"/>
      <c r="AA152" s="95"/>
      <c r="AB152" s="275"/>
      <c r="AC152" s="275"/>
      <c r="AD152" s="275"/>
      <c r="AE152" s="69"/>
      <c r="AF152" s="69"/>
      <c r="AG152" s="69"/>
    </row>
    <row r="153" customFormat="false" ht="15" hidden="false" customHeight="true" outlineLevel="0" collapsed="false">
      <c r="A153" s="63" t="s">
        <v>44</v>
      </c>
      <c r="B153" s="64"/>
      <c r="C153" s="64"/>
      <c r="D153" s="64"/>
      <c r="E153" s="246" t="s">
        <v>231</v>
      </c>
      <c r="F153" s="246"/>
      <c r="G153" s="246"/>
      <c r="H153" s="78"/>
      <c r="I153" s="78"/>
      <c r="J153" s="78"/>
      <c r="K153" s="243" t="s">
        <v>238</v>
      </c>
      <c r="L153" s="243"/>
      <c r="M153" s="243"/>
      <c r="N153" s="69" t="s">
        <v>230</v>
      </c>
      <c r="O153" s="69"/>
      <c r="P153" s="69"/>
      <c r="Q153" s="3"/>
      <c r="R153" s="63" t="s">
        <v>44</v>
      </c>
      <c r="S153" s="147" t="s">
        <v>214</v>
      </c>
      <c r="T153" s="147"/>
      <c r="U153" s="147"/>
      <c r="V153" s="246" t="s">
        <v>231</v>
      </c>
      <c r="W153" s="246"/>
      <c r="X153" s="246"/>
      <c r="Y153" s="95"/>
      <c r="Z153" s="95"/>
      <c r="AA153" s="95"/>
      <c r="AB153" s="275" t="s">
        <v>236</v>
      </c>
      <c r="AC153" s="275"/>
      <c r="AD153" s="275"/>
      <c r="AE153" s="69" t="s">
        <v>230</v>
      </c>
      <c r="AF153" s="69"/>
      <c r="AG153" s="69"/>
    </row>
    <row r="154" customFormat="false" ht="15" hidden="false" customHeight="true" outlineLevel="0" collapsed="false">
      <c r="A154" s="63"/>
      <c r="B154" s="64"/>
      <c r="C154" s="64"/>
      <c r="D154" s="64"/>
      <c r="E154" s="246"/>
      <c r="F154" s="246"/>
      <c r="G154" s="246"/>
      <c r="H154" s="78"/>
      <c r="I154" s="78"/>
      <c r="J154" s="78"/>
      <c r="K154" s="243"/>
      <c r="L154" s="243"/>
      <c r="M154" s="243"/>
      <c r="N154" s="69"/>
      <c r="O154" s="69"/>
      <c r="P154" s="69"/>
      <c r="Q154" s="3"/>
      <c r="R154" s="63"/>
      <c r="S154" s="147"/>
      <c r="T154" s="147"/>
      <c r="U154" s="147"/>
      <c r="V154" s="246"/>
      <c r="W154" s="246"/>
      <c r="X154" s="246"/>
      <c r="Y154" s="95"/>
      <c r="Z154" s="95"/>
      <c r="AA154" s="95"/>
      <c r="AB154" s="275"/>
      <c r="AC154" s="275"/>
      <c r="AD154" s="275"/>
      <c r="AE154" s="69"/>
      <c r="AF154" s="69"/>
      <c r="AG154" s="69"/>
    </row>
    <row r="155" customFormat="false" ht="15" hidden="false" customHeight="true" outlineLevel="0" collapsed="false">
      <c r="A155" s="63" t="s">
        <v>46</v>
      </c>
      <c r="B155" s="64"/>
      <c r="C155" s="64"/>
      <c r="D155" s="64"/>
      <c r="E155" s="78"/>
      <c r="F155" s="78"/>
      <c r="G155" s="78"/>
      <c r="H155" s="78"/>
      <c r="I155" s="78"/>
      <c r="J155" s="78"/>
      <c r="K155" s="69" t="s">
        <v>233</v>
      </c>
      <c r="L155" s="69"/>
      <c r="M155" s="69"/>
      <c r="N155" s="85"/>
      <c r="O155" s="85"/>
      <c r="P155" s="85"/>
      <c r="Q155" s="3"/>
      <c r="R155" s="63" t="s">
        <v>46</v>
      </c>
      <c r="S155" s="147" t="s">
        <v>214</v>
      </c>
      <c r="T155" s="147"/>
      <c r="U155" s="147"/>
      <c r="V155" s="78"/>
      <c r="W155" s="78"/>
      <c r="X155" s="78"/>
      <c r="Y155" s="95"/>
      <c r="Z155" s="95"/>
      <c r="AA155" s="95"/>
      <c r="AB155" s="69" t="s">
        <v>233</v>
      </c>
      <c r="AC155" s="69"/>
      <c r="AD155" s="69"/>
      <c r="AE155" s="85"/>
      <c r="AF155" s="85"/>
      <c r="AG155" s="85"/>
    </row>
    <row r="156" customFormat="false" ht="15" hidden="false" customHeight="true" outlineLevel="0" collapsed="false">
      <c r="A156" s="63"/>
      <c r="B156" s="64"/>
      <c r="C156" s="64"/>
      <c r="D156" s="64"/>
      <c r="E156" s="78"/>
      <c r="F156" s="78"/>
      <c r="G156" s="78"/>
      <c r="H156" s="78"/>
      <c r="I156" s="78"/>
      <c r="J156" s="78"/>
      <c r="K156" s="69"/>
      <c r="L156" s="69"/>
      <c r="M156" s="69"/>
      <c r="N156" s="85"/>
      <c r="O156" s="85"/>
      <c r="P156" s="85"/>
      <c r="Q156" s="3"/>
      <c r="R156" s="63"/>
      <c r="S156" s="147"/>
      <c r="T156" s="147"/>
      <c r="U156" s="147"/>
      <c r="V156" s="78"/>
      <c r="W156" s="78"/>
      <c r="X156" s="78"/>
      <c r="Y156" s="95"/>
      <c r="Z156" s="95"/>
      <c r="AA156" s="95"/>
      <c r="AB156" s="69"/>
      <c r="AC156" s="69"/>
      <c r="AD156" s="69"/>
      <c r="AE156" s="85"/>
      <c r="AF156" s="85"/>
      <c r="AG156" s="85"/>
    </row>
    <row r="157" customFormat="false" ht="15" hidden="false" customHeight="true" outlineLevel="0" collapsed="false">
      <c r="A157" s="63" t="s">
        <v>47</v>
      </c>
      <c r="B157" s="64"/>
      <c r="C157" s="64"/>
      <c r="D157" s="64"/>
      <c r="E157" s="78"/>
      <c r="F157" s="78"/>
      <c r="G157" s="78"/>
      <c r="H157" s="78"/>
      <c r="I157" s="78"/>
      <c r="J157" s="78"/>
      <c r="K157" s="78"/>
      <c r="L157" s="78"/>
      <c r="M157" s="78"/>
      <c r="N157" s="85"/>
      <c r="O157" s="85"/>
      <c r="P157" s="85"/>
      <c r="Q157" s="3"/>
      <c r="R157" s="63" t="s">
        <v>47</v>
      </c>
      <c r="S157" s="78"/>
      <c r="T157" s="78"/>
      <c r="U157" s="78"/>
      <c r="V157" s="78"/>
      <c r="W157" s="78"/>
      <c r="X157" s="78"/>
      <c r="Y157" s="95"/>
      <c r="Z157" s="95"/>
      <c r="AA157" s="95"/>
      <c r="AB157" s="78"/>
      <c r="AC157" s="78"/>
      <c r="AD157" s="78"/>
      <c r="AE157" s="85"/>
      <c r="AF157" s="85"/>
      <c r="AG157" s="85"/>
    </row>
    <row r="158" customFormat="false" ht="15" hidden="false" customHeight="true" outlineLevel="0" collapsed="false">
      <c r="A158" s="63"/>
      <c r="B158" s="64"/>
      <c r="C158" s="64"/>
      <c r="D158" s="64"/>
      <c r="E158" s="78"/>
      <c r="F158" s="78"/>
      <c r="G158" s="78"/>
      <c r="H158" s="78"/>
      <c r="I158" s="78"/>
      <c r="J158" s="78"/>
      <c r="K158" s="78"/>
      <c r="L158" s="78"/>
      <c r="M158" s="78"/>
      <c r="N158" s="85"/>
      <c r="O158" s="85"/>
      <c r="P158" s="85"/>
      <c r="Q158" s="3"/>
      <c r="R158" s="63"/>
      <c r="S158" s="78"/>
      <c r="T158" s="78"/>
      <c r="U158" s="78"/>
      <c r="V158" s="78"/>
      <c r="W158" s="78"/>
      <c r="X158" s="78"/>
      <c r="Y158" s="95"/>
      <c r="Z158" s="95"/>
      <c r="AA158" s="95"/>
      <c r="AB158" s="78"/>
      <c r="AC158" s="78"/>
      <c r="AD158" s="78"/>
      <c r="AE158" s="85"/>
      <c r="AF158" s="85"/>
      <c r="AG158" s="85"/>
    </row>
    <row r="159" customFormat="false" ht="15" hidden="false" customHeight="true" outlineLevel="0" collapsed="false">
      <c r="A159" s="63" t="s">
        <v>48</v>
      </c>
      <c r="B159" s="64"/>
      <c r="C159" s="64"/>
      <c r="D159" s="64"/>
      <c r="E159" s="78"/>
      <c r="F159" s="78"/>
      <c r="G159" s="78"/>
      <c r="H159" s="78"/>
      <c r="I159" s="78"/>
      <c r="J159" s="78"/>
      <c r="K159" s="78"/>
      <c r="L159" s="78"/>
      <c r="M159" s="78"/>
      <c r="N159" s="85"/>
      <c r="O159" s="85"/>
      <c r="P159" s="85"/>
      <c r="Q159" s="3"/>
      <c r="R159" s="63" t="s">
        <v>48</v>
      </c>
      <c r="S159" s="78"/>
      <c r="T159" s="78"/>
      <c r="U159" s="78"/>
      <c r="V159" s="78"/>
      <c r="W159" s="78"/>
      <c r="X159" s="78"/>
      <c r="Y159" s="95"/>
      <c r="Z159" s="95"/>
      <c r="AA159" s="95"/>
      <c r="AB159" s="206"/>
      <c r="AC159" s="206"/>
      <c r="AD159" s="206"/>
      <c r="AE159" s="85"/>
      <c r="AF159" s="85"/>
      <c r="AG159" s="85"/>
    </row>
    <row r="160" customFormat="false" ht="15" hidden="false" customHeight="true" outlineLevel="0" collapsed="false">
      <c r="A160" s="63"/>
      <c r="B160" s="64"/>
      <c r="C160" s="64"/>
      <c r="D160" s="64"/>
      <c r="E160" s="78"/>
      <c r="F160" s="78"/>
      <c r="G160" s="78"/>
      <c r="H160" s="78"/>
      <c r="I160" s="78"/>
      <c r="J160" s="78"/>
      <c r="K160" s="78"/>
      <c r="L160" s="78"/>
      <c r="M160" s="78"/>
      <c r="N160" s="85"/>
      <c r="O160" s="85"/>
      <c r="P160" s="85"/>
      <c r="Q160" s="3"/>
      <c r="R160" s="63"/>
      <c r="S160" s="78"/>
      <c r="T160" s="78"/>
      <c r="U160" s="78"/>
      <c r="V160" s="78"/>
      <c r="W160" s="78"/>
      <c r="X160" s="78"/>
      <c r="Y160" s="95"/>
      <c r="Z160" s="95"/>
      <c r="AA160" s="95"/>
      <c r="AB160" s="206"/>
      <c r="AC160" s="206"/>
      <c r="AD160" s="206"/>
      <c r="AE160" s="85"/>
      <c r="AF160" s="85"/>
      <c r="AG160" s="85"/>
    </row>
    <row r="161" customFormat="false" ht="15" hidden="false" customHeight="true" outlineLevel="0" collapsed="false">
      <c r="A161" s="63" t="s">
        <v>49</v>
      </c>
      <c r="B161" s="64"/>
      <c r="C161" s="64"/>
      <c r="D161" s="64"/>
      <c r="E161" s="78"/>
      <c r="F161" s="78"/>
      <c r="G161" s="78"/>
      <c r="H161" s="78"/>
      <c r="I161" s="78"/>
      <c r="J161" s="78"/>
      <c r="K161" s="78"/>
      <c r="L161" s="78"/>
      <c r="M161" s="78"/>
      <c r="N161" s="85"/>
      <c r="O161" s="85"/>
      <c r="P161" s="85"/>
      <c r="Q161" s="3"/>
      <c r="R161" s="63" t="s">
        <v>49</v>
      </c>
      <c r="S161" s="78"/>
      <c r="T161" s="78"/>
      <c r="U161" s="78"/>
      <c r="V161" s="78"/>
      <c r="W161" s="78"/>
      <c r="X161" s="78"/>
      <c r="Y161" s="95"/>
      <c r="Z161" s="95"/>
      <c r="AA161" s="95"/>
      <c r="AB161" s="206"/>
      <c r="AC161" s="206"/>
      <c r="AD161" s="206"/>
      <c r="AE161" s="85"/>
      <c r="AF161" s="85"/>
      <c r="AG161" s="85"/>
    </row>
    <row r="162" customFormat="false" ht="15" hidden="false" customHeight="true" outlineLevel="0" collapsed="false">
      <c r="A162" s="63"/>
      <c r="B162" s="64"/>
      <c r="C162" s="64"/>
      <c r="D162" s="64"/>
      <c r="E162" s="78"/>
      <c r="F162" s="78"/>
      <c r="G162" s="78"/>
      <c r="H162" s="78"/>
      <c r="I162" s="78"/>
      <c r="J162" s="78"/>
      <c r="K162" s="78"/>
      <c r="L162" s="78"/>
      <c r="M162" s="78"/>
      <c r="N162" s="85"/>
      <c r="O162" s="85"/>
      <c r="P162" s="85"/>
      <c r="Q162" s="3"/>
      <c r="R162" s="63"/>
      <c r="S162" s="78"/>
      <c r="T162" s="78"/>
      <c r="U162" s="78"/>
      <c r="V162" s="78"/>
      <c r="W162" s="78"/>
      <c r="X162" s="78"/>
      <c r="Y162" s="95"/>
      <c r="Z162" s="95"/>
      <c r="AA162" s="95"/>
      <c r="AB162" s="206"/>
      <c r="AC162" s="206"/>
      <c r="AD162" s="206"/>
      <c r="AE162" s="85"/>
      <c r="AF162" s="85"/>
      <c r="AG162" s="85"/>
    </row>
    <row r="163" customFormat="false" ht="15" hidden="false" customHeight="true" outlineLevel="0" collapsed="false">
      <c r="A163" s="63" t="s">
        <v>50</v>
      </c>
      <c r="B163" s="64"/>
      <c r="C163" s="64"/>
      <c r="D163" s="64"/>
      <c r="E163" s="78"/>
      <c r="F163" s="78"/>
      <c r="G163" s="78"/>
      <c r="H163" s="78"/>
      <c r="I163" s="78"/>
      <c r="J163" s="78"/>
      <c r="K163" s="78"/>
      <c r="L163" s="78"/>
      <c r="M163" s="78"/>
      <c r="N163" s="85"/>
      <c r="O163" s="85"/>
      <c r="P163" s="85"/>
      <c r="Q163" s="3"/>
      <c r="R163" s="63" t="s">
        <v>50</v>
      </c>
      <c r="S163" s="78"/>
      <c r="T163" s="78"/>
      <c r="U163" s="78"/>
      <c r="V163" s="78"/>
      <c r="W163" s="78"/>
      <c r="X163" s="78"/>
      <c r="Y163" s="95"/>
      <c r="Z163" s="95"/>
      <c r="AA163" s="95"/>
      <c r="AB163" s="78"/>
      <c r="AC163" s="78"/>
      <c r="AD163" s="78"/>
      <c r="AE163" s="85"/>
      <c r="AF163" s="85"/>
      <c r="AG163" s="85"/>
    </row>
    <row r="164" customFormat="false" ht="15" hidden="false" customHeight="true" outlineLevel="0" collapsed="false">
      <c r="A164" s="63"/>
      <c r="B164" s="64"/>
      <c r="C164" s="64"/>
      <c r="D164" s="64"/>
      <c r="E164" s="78"/>
      <c r="F164" s="78"/>
      <c r="G164" s="78"/>
      <c r="H164" s="78"/>
      <c r="I164" s="78"/>
      <c r="J164" s="78"/>
      <c r="K164" s="78"/>
      <c r="L164" s="78"/>
      <c r="M164" s="78"/>
      <c r="N164" s="85"/>
      <c r="O164" s="85"/>
      <c r="P164" s="85"/>
      <c r="Q164" s="3"/>
      <c r="R164" s="63"/>
      <c r="S164" s="78"/>
      <c r="T164" s="78"/>
      <c r="U164" s="78"/>
      <c r="V164" s="78"/>
      <c r="W164" s="78"/>
      <c r="X164" s="78"/>
      <c r="Y164" s="95"/>
      <c r="Z164" s="95"/>
      <c r="AA164" s="95"/>
      <c r="AB164" s="78"/>
      <c r="AC164" s="78"/>
      <c r="AD164" s="78"/>
      <c r="AE164" s="85"/>
      <c r="AF164" s="85"/>
      <c r="AG164" s="85"/>
    </row>
    <row r="165" customFormat="false" ht="15" hidden="false" customHeight="true" outlineLevel="0" collapsed="false">
      <c r="A165" s="63" t="s">
        <v>51</v>
      </c>
      <c r="B165" s="64"/>
      <c r="C165" s="64"/>
      <c r="D165" s="64"/>
      <c r="E165" s="87"/>
      <c r="F165" s="87"/>
      <c r="G165" s="87"/>
      <c r="H165" s="87"/>
      <c r="I165" s="87"/>
      <c r="J165" s="87"/>
      <c r="K165" s="87"/>
      <c r="L165" s="87"/>
      <c r="M165" s="87"/>
      <c r="N165" s="88"/>
      <c r="O165" s="88"/>
      <c r="P165" s="88"/>
      <c r="Q165" s="3"/>
      <c r="R165" s="63" t="s">
        <v>51</v>
      </c>
      <c r="S165" s="87"/>
      <c r="T165" s="87"/>
      <c r="U165" s="87"/>
      <c r="V165" s="87"/>
      <c r="W165" s="87"/>
      <c r="X165" s="87"/>
      <c r="Y165" s="95"/>
      <c r="Z165" s="95"/>
      <c r="AA165" s="95"/>
      <c r="AB165" s="87"/>
      <c r="AC165" s="87"/>
      <c r="AD165" s="87"/>
      <c r="AE165" s="88"/>
      <c r="AF165" s="88"/>
      <c r="AG165" s="88"/>
    </row>
    <row r="166" customFormat="false" ht="15" hidden="false" customHeight="true" outlineLevel="0" collapsed="false">
      <c r="A166" s="63"/>
      <c r="B166" s="64"/>
      <c r="C166" s="64"/>
      <c r="D166" s="64"/>
      <c r="E166" s="87"/>
      <c r="F166" s="87"/>
      <c r="G166" s="87"/>
      <c r="H166" s="87"/>
      <c r="I166" s="87"/>
      <c r="J166" s="87"/>
      <c r="K166" s="87"/>
      <c r="L166" s="87"/>
      <c r="M166" s="87"/>
      <c r="N166" s="88"/>
      <c r="O166" s="88"/>
      <c r="P166" s="88"/>
      <c r="Q166" s="3"/>
      <c r="R166" s="63"/>
      <c r="S166" s="87"/>
      <c r="T166" s="87"/>
      <c r="U166" s="87"/>
      <c r="V166" s="87"/>
      <c r="W166" s="87"/>
      <c r="X166" s="87"/>
      <c r="Y166" s="95"/>
      <c r="Z166" s="95"/>
      <c r="AA166" s="95"/>
      <c r="AB166" s="87"/>
      <c r="AC166" s="87"/>
      <c r="AD166" s="87"/>
      <c r="AE166" s="88"/>
      <c r="AF166" s="88"/>
      <c r="AG166" s="88"/>
    </row>
    <row r="168" s="62" customFormat="true" ht="15" hidden="false" customHeight="true" outlineLevel="0" collapsed="false">
      <c r="A168" s="94"/>
      <c r="B168" s="60" t="n">
        <v>43591</v>
      </c>
      <c r="C168" s="60"/>
      <c r="D168" s="60"/>
      <c r="E168" s="60" t="n">
        <v>43592</v>
      </c>
      <c r="F168" s="60"/>
      <c r="G168" s="60"/>
      <c r="H168" s="60" t="n">
        <v>43593</v>
      </c>
      <c r="I168" s="60"/>
      <c r="J168" s="60"/>
      <c r="K168" s="59" t="n">
        <v>43594</v>
      </c>
      <c r="L168" s="59"/>
      <c r="M168" s="59"/>
      <c r="N168" s="59" t="n">
        <v>43595</v>
      </c>
      <c r="O168" s="59"/>
      <c r="P168" s="59"/>
      <c r="Q168" s="61"/>
      <c r="R168" s="94"/>
      <c r="S168" s="60" t="n">
        <f aca="false">B168+7</f>
        <v>43598</v>
      </c>
      <c r="T168" s="60"/>
      <c r="U168" s="60"/>
      <c r="V168" s="60" t="n">
        <f aca="false">S168+1</f>
        <v>43599</v>
      </c>
      <c r="W168" s="60"/>
      <c r="X168" s="60"/>
      <c r="Y168" s="59" t="n">
        <f aca="false">V168+1</f>
        <v>43600</v>
      </c>
      <c r="Z168" s="59"/>
      <c r="AA168" s="59"/>
      <c r="AB168" s="59" t="n">
        <f aca="false">Y168+1</f>
        <v>43601</v>
      </c>
      <c r="AC168" s="59"/>
      <c r="AD168" s="59"/>
      <c r="AE168" s="59" t="n">
        <f aca="false">AB168+1</f>
        <v>43602</v>
      </c>
      <c r="AF168" s="59"/>
      <c r="AG168" s="59"/>
    </row>
    <row r="169" customFormat="false" ht="15" hidden="false" customHeight="true" outlineLevel="0" collapsed="false">
      <c r="A169" s="94"/>
      <c r="B169" s="60"/>
      <c r="C169" s="60"/>
      <c r="D169" s="60"/>
      <c r="E169" s="60"/>
      <c r="F169" s="60"/>
      <c r="G169" s="60"/>
      <c r="H169" s="60"/>
      <c r="I169" s="60"/>
      <c r="J169" s="60"/>
      <c r="K169" s="59"/>
      <c r="L169" s="59"/>
      <c r="M169" s="59"/>
      <c r="N169" s="59"/>
      <c r="O169" s="59"/>
      <c r="P169" s="59"/>
      <c r="Q169" s="61"/>
      <c r="R169" s="94"/>
      <c r="S169" s="60"/>
      <c r="T169" s="60"/>
      <c r="U169" s="60"/>
      <c r="V169" s="60"/>
      <c r="W169" s="60"/>
      <c r="X169" s="60"/>
      <c r="Y169" s="59"/>
      <c r="Z169" s="59"/>
      <c r="AA169" s="59"/>
      <c r="AB169" s="59"/>
      <c r="AC169" s="59"/>
      <c r="AD169" s="59"/>
      <c r="AE169" s="59"/>
      <c r="AF169" s="59"/>
      <c r="AG169" s="59"/>
    </row>
    <row r="170" customFormat="false" ht="15" hidden="false" customHeight="true" outlineLevel="0" collapsed="false">
      <c r="A170" s="63" t="s">
        <v>22</v>
      </c>
      <c r="B170" s="243" t="s">
        <v>226</v>
      </c>
      <c r="C170" s="243"/>
      <c r="D170" s="243"/>
      <c r="E170" s="273" t="s">
        <v>222</v>
      </c>
      <c r="F170" s="273"/>
      <c r="G170" s="273"/>
      <c r="H170" s="245" t="s">
        <v>218</v>
      </c>
      <c r="I170" s="245"/>
      <c r="J170" s="245"/>
      <c r="K170" s="66" t="s">
        <v>216</v>
      </c>
      <c r="L170" s="66"/>
      <c r="M170" s="66"/>
      <c r="N170" s="279" t="s">
        <v>234</v>
      </c>
      <c r="O170" s="279"/>
      <c r="P170" s="279"/>
      <c r="Q170" s="3"/>
      <c r="R170" s="63" t="s">
        <v>22</v>
      </c>
      <c r="S170" s="243" t="s">
        <v>226</v>
      </c>
      <c r="T170" s="243"/>
      <c r="U170" s="243"/>
      <c r="V170" s="273" t="s">
        <v>222</v>
      </c>
      <c r="W170" s="273"/>
      <c r="X170" s="273"/>
      <c r="Y170" s="245" t="s">
        <v>218</v>
      </c>
      <c r="Z170" s="245"/>
      <c r="AA170" s="245"/>
      <c r="AB170" s="66" t="s">
        <v>216</v>
      </c>
      <c r="AC170" s="66"/>
      <c r="AD170" s="66"/>
      <c r="AE170" s="85"/>
      <c r="AF170" s="85"/>
      <c r="AG170" s="85"/>
    </row>
    <row r="171" customFormat="false" ht="15" hidden="false" customHeight="true" outlineLevel="0" collapsed="false">
      <c r="A171" s="63"/>
      <c r="B171" s="243"/>
      <c r="C171" s="243"/>
      <c r="D171" s="243"/>
      <c r="E171" s="273"/>
      <c r="F171" s="273"/>
      <c r="G171" s="273"/>
      <c r="H171" s="245"/>
      <c r="I171" s="245"/>
      <c r="J171" s="245"/>
      <c r="K171" s="66"/>
      <c r="L171" s="66"/>
      <c r="M171" s="66"/>
      <c r="N171" s="279"/>
      <c r="O171" s="279"/>
      <c r="P171" s="279"/>
      <c r="Q171" s="3"/>
      <c r="R171" s="63"/>
      <c r="S171" s="243"/>
      <c r="T171" s="243"/>
      <c r="U171" s="243"/>
      <c r="V171" s="273"/>
      <c r="W171" s="273"/>
      <c r="X171" s="273"/>
      <c r="Y171" s="245"/>
      <c r="Z171" s="245"/>
      <c r="AA171" s="245"/>
      <c r="AB171" s="66"/>
      <c r="AC171" s="66"/>
      <c r="AD171" s="66"/>
      <c r="AE171" s="85"/>
      <c r="AF171" s="85"/>
      <c r="AG171" s="85"/>
    </row>
    <row r="172" customFormat="false" ht="15" hidden="false" customHeight="true" outlineLevel="0" collapsed="false">
      <c r="A172" s="63" t="s">
        <v>26</v>
      </c>
      <c r="B172" s="245" t="s">
        <v>218</v>
      </c>
      <c r="C172" s="245"/>
      <c r="D172" s="245"/>
      <c r="E172" s="273" t="s">
        <v>222</v>
      </c>
      <c r="F172" s="273"/>
      <c r="G172" s="273"/>
      <c r="H172" s="66" t="s">
        <v>216</v>
      </c>
      <c r="I172" s="66"/>
      <c r="J172" s="66"/>
      <c r="K172" s="251" t="s">
        <v>220</v>
      </c>
      <c r="L172" s="251"/>
      <c r="M172" s="251"/>
      <c r="N172" s="279" t="s">
        <v>234</v>
      </c>
      <c r="O172" s="279"/>
      <c r="P172" s="279"/>
      <c r="Q172" s="3"/>
      <c r="R172" s="63" t="s">
        <v>26</v>
      </c>
      <c r="S172" s="245" t="s">
        <v>218</v>
      </c>
      <c r="T172" s="245"/>
      <c r="U172" s="245"/>
      <c r="V172" s="273" t="s">
        <v>222</v>
      </c>
      <c r="W172" s="273"/>
      <c r="X172" s="273"/>
      <c r="Y172" s="247" t="s">
        <v>237</v>
      </c>
      <c r="Z172" s="247"/>
      <c r="AA172" s="247"/>
      <c r="AB172" s="251" t="s">
        <v>220</v>
      </c>
      <c r="AC172" s="251"/>
      <c r="AD172" s="251"/>
      <c r="AE172" s="66" t="s">
        <v>227</v>
      </c>
      <c r="AF172" s="66"/>
      <c r="AG172" s="66"/>
    </row>
    <row r="173" customFormat="false" ht="15" hidden="false" customHeight="true" outlineLevel="0" collapsed="false">
      <c r="A173" s="63"/>
      <c r="B173" s="245"/>
      <c r="C173" s="245"/>
      <c r="D173" s="245"/>
      <c r="E173" s="273"/>
      <c r="F173" s="273"/>
      <c r="G173" s="273"/>
      <c r="H173" s="66"/>
      <c r="I173" s="66"/>
      <c r="J173" s="66"/>
      <c r="K173" s="251"/>
      <c r="L173" s="251"/>
      <c r="M173" s="251"/>
      <c r="N173" s="279"/>
      <c r="O173" s="279"/>
      <c r="P173" s="279"/>
      <c r="Q173" s="3"/>
      <c r="R173" s="63"/>
      <c r="S173" s="245"/>
      <c r="T173" s="245"/>
      <c r="U173" s="245"/>
      <c r="V173" s="273"/>
      <c r="W173" s="273"/>
      <c r="X173" s="273"/>
      <c r="Y173" s="247"/>
      <c r="Z173" s="247"/>
      <c r="AA173" s="247"/>
      <c r="AB173" s="251"/>
      <c r="AC173" s="251"/>
      <c r="AD173" s="251"/>
      <c r="AE173" s="66"/>
      <c r="AF173" s="66"/>
      <c r="AG173" s="66"/>
    </row>
    <row r="174" customFormat="false" ht="15" hidden="false" customHeight="true" outlineLevel="0" collapsed="false">
      <c r="A174" s="63" t="s">
        <v>29</v>
      </c>
      <c r="B174" s="274" t="s">
        <v>220</v>
      </c>
      <c r="C174" s="274"/>
      <c r="D174" s="274"/>
      <c r="E174" s="68" t="s">
        <v>173</v>
      </c>
      <c r="F174" s="68"/>
      <c r="G174" s="68"/>
      <c r="H174" s="66" t="s">
        <v>227</v>
      </c>
      <c r="I174" s="66"/>
      <c r="J174" s="66"/>
      <c r="K174" s="275" t="s">
        <v>228</v>
      </c>
      <c r="L174" s="275"/>
      <c r="M174" s="275"/>
      <c r="N174" s="85"/>
      <c r="O174" s="85"/>
      <c r="P174" s="85"/>
      <c r="Q174" s="3"/>
      <c r="R174" s="63" t="s">
        <v>29</v>
      </c>
      <c r="S174" s="274" t="s">
        <v>220</v>
      </c>
      <c r="T174" s="274"/>
      <c r="U174" s="274"/>
      <c r="V174" s="68" t="s">
        <v>173</v>
      </c>
      <c r="W174" s="68"/>
      <c r="X174" s="68"/>
      <c r="Y174" s="247" t="s">
        <v>237</v>
      </c>
      <c r="Z174" s="247"/>
      <c r="AA174" s="247"/>
      <c r="AB174" s="275" t="s">
        <v>228</v>
      </c>
      <c r="AC174" s="275"/>
      <c r="AD174" s="275"/>
      <c r="AE174" s="85"/>
      <c r="AF174" s="85"/>
      <c r="AG174" s="85"/>
    </row>
    <row r="175" customFormat="false" ht="15" hidden="false" customHeight="true" outlineLevel="0" collapsed="false">
      <c r="A175" s="63"/>
      <c r="B175" s="274"/>
      <c r="C175" s="274"/>
      <c r="D175" s="274"/>
      <c r="E175" s="68"/>
      <c r="F175" s="68"/>
      <c r="G175" s="68"/>
      <c r="H175" s="66"/>
      <c r="I175" s="66"/>
      <c r="J175" s="66"/>
      <c r="K175" s="275"/>
      <c r="L175" s="275"/>
      <c r="M175" s="275"/>
      <c r="N175" s="85"/>
      <c r="O175" s="85"/>
      <c r="P175" s="85"/>
      <c r="Q175" s="3"/>
      <c r="R175" s="63"/>
      <c r="S175" s="274"/>
      <c r="T175" s="274"/>
      <c r="U175" s="274"/>
      <c r="V175" s="68"/>
      <c r="W175" s="68"/>
      <c r="X175" s="68"/>
      <c r="Y175" s="247"/>
      <c r="Z175" s="247"/>
      <c r="AA175" s="247"/>
      <c r="AB175" s="275"/>
      <c r="AC175" s="275"/>
      <c r="AD175" s="275"/>
      <c r="AE175" s="85"/>
      <c r="AF175" s="85"/>
      <c r="AG175" s="85"/>
    </row>
    <row r="176" customFormat="false" ht="15" hidden="false" customHeight="true" outlineLevel="0" collapsed="false">
      <c r="A176" s="63" t="s">
        <v>35</v>
      </c>
      <c r="B176" s="277" t="s">
        <v>229</v>
      </c>
      <c r="C176" s="277"/>
      <c r="D176" s="277"/>
      <c r="E176" s="68" t="s">
        <v>173</v>
      </c>
      <c r="F176" s="68"/>
      <c r="G176" s="68"/>
      <c r="H176" s="78"/>
      <c r="I176" s="78"/>
      <c r="J176" s="78"/>
      <c r="K176" s="281" t="s">
        <v>235</v>
      </c>
      <c r="L176" s="281"/>
      <c r="M176" s="281"/>
      <c r="N176" s="69" t="s">
        <v>230</v>
      </c>
      <c r="O176" s="69"/>
      <c r="P176" s="69"/>
      <c r="Q176" s="3"/>
      <c r="R176" s="63" t="s">
        <v>35</v>
      </c>
      <c r="S176" s="277" t="s">
        <v>229</v>
      </c>
      <c r="T176" s="277"/>
      <c r="U176" s="277"/>
      <c r="V176" s="68" t="s">
        <v>173</v>
      </c>
      <c r="W176" s="68"/>
      <c r="X176" s="68"/>
      <c r="Y176" s="78"/>
      <c r="Z176" s="78"/>
      <c r="AA176" s="78"/>
      <c r="AB176" s="275" t="s">
        <v>236</v>
      </c>
      <c r="AC176" s="275"/>
      <c r="AD176" s="275"/>
      <c r="AE176" s="69" t="s">
        <v>230</v>
      </c>
      <c r="AF176" s="69"/>
      <c r="AG176" s="69"/>
    </row>
    <row r="177" customFormat="false" ht="15" hidden="false" customHeight="true" outlineLevel="0" collapsed="false">
      <c r="A177" s="63"/>
      <c r="B177" s="277"/>
      <c r="C177" s="277"/>
      <c r="D177" s="277"/>
      <c r="E177" s="68"/>
      <c r="F177" s="68"/>
      <c r="G177" s="68"/>
      <c r="H177" s="78"/>
      <c r="I177" s="78"/>
      <c r="J177" s="78"/>
      <c r="K177" s="281"/>
      <c r="L177" s="281"/>
      <c r="M177" s="281"/>
      <c r="N177" s="69"/>
      <c r="O177" s="69"/>
      <c r="P177" s="69"/>
      <c r="Q177" s="3"/>
      <c r="R177" s="63"/>
      <c r="S177" s="277"/>
      <c r="T177" s="277"/>
      <c r="U177" s="277"/>
      <c r="V177" s="68"/>
      <c r="W177" s="68"/>
      <c r="X177" s="68"/>
      <c r="Y177" s="78"/>
      <c r="Z177" s="78"/>
      <c r="AA177" s="78"/>
      <c r="AB177" s="275"/>
      <c r="AC177" s="275"/>
      <c r="AD177" s="275"/>
      <c r="AE177" s="69"/>
      <c r="AF177" s="69"/>
      <c r="AG177" s="69"/>
    </row>
    <row r="178" customFormat="false" ht="15" hidden="false" customHeight="true" outlineLevel="0" collapsed="false">
      <c r="A178" s="63" t="s">
        <v>44</v>
      </c>
      <c r="B178" s="147" t="s">
        <v>214</v>
      </c>
      <c r="C178" s="147"/>
      <c r="D178" s="147"/>
      <c r="E178" s="246" t="s">
        <v>231</v>
      </c>
      <c r="F178" s="246"/>
      <c r="G178" s="246"/>
      <c r="H178" s="78"/>
      <c r="I178" s="78"/>
      <c r="J178" s="78"/>
      <c r="K178" s="277" t="s">
        <v>235</v>
      </c>
      <c r="L178" s="277"/>
      <c r="M178" s="277"/>
      <c r="N178" s="69" t="s">
        <v>230</v>
      </c>
      <c r="O178" s="69"/>
      <c r="P178" s="69"/>
      <c r="Q178" s="3"/>
      <c r="R178" s="63" t="s">
        <v>44</v>
      </c>
      <c r="S178" s="147" t="s">
        <v>214</v>
      </c>
      <c r="T178" s="147"/>
      <c r="U178" s="147"/>
      <c r="V178" s="246" t="s">
        <v>231</v>
      </c>
      <c r="W178" s="246"/>
      <c r="X178" s="246"/>
      <c r="Y178" s="78"/>
      <c r="Z178" s="78"/>
      <c r="AA178" s="78"/>
      <c r="AB178" s="275" t="s">
        <v>236</v>
      </c>
      <c r="AC178" s="275"/>
      <c r="AD178" s="275"/>
      <c r="AE178" s="69" t="s">
        <v>230</v>
      </c>
      <c r="AF178" s="69"/>
      <c r="AG178" s="69"/>
    </row>
    <row r="179" customFormat="false" ht="15" hidden="false" customHeight="true" outlineLevel="0" collapsed="false">
      <c r="A179" s="63"/>
      <c r="B179" s="147"/>
      <c r="C179" s="147"/>
      <c r="D179" s="147"/>
      <c r="E179" s="246"/>
      <c r="F179" s="246"/>
      <c r="G179" s="246"/>
      <c r="H179" s="78"/>
      <c r="I179" s="78"/>
      <c r="J179" s="78"/>
      <c r="K179" s="277"/>
      <c r="L179" s="277"/>
      <c r="M179" s="277"/>
      <c r="N179" s="69"/>
      <c r="O179" s="69"/>
      <c r="P179" s="69"/>
      <c r="Q179" s="3"/>
      <c r="R179" s="63"/>
      <c r="S179" s="147"/>
      <c r="T179" s="147"/>
      <c r="U179" s="147"/>
      <c r="V179" s="246"/>
      <c r="W179" s="246"/>
      <c r="X179" s="246"/>
      <c r="Y179" s="78"/>
      <c r="Z179" s="78"/>
      <c r="AA179" s="78"/>
      <c r="AB179" s="275"/>
      <c r="AC179" s="275"/>
      <c r="AD179" s="275"/>
      <c r="AE179" s="69"/>
      <c r="AF179" s="69"/>
      <c r="AG179" s="69"/>
    </row>
    <row r="180" customFormat="false" ht="15" hidden="false" customHeight="true" outlineLevel="0" collapsed="false">
      <c r="A180" s="63" t="s">
        <v>46</v>
      </c>
      <c r="B180" s="147" t="s">
        <v>214</v>
      </c>
      <c r="C180" s="147"/>
      <c r="D180" s="147"/>
      <c r="E180" s="78"/>
      <c r="F180" s="78"/>
      <c r="G180" s="78"/>
      <c r="H180" s="78"/>
      <c r="I180" s="78"/>
      <c r="J180" s="78"/>
      <c r="K180" s="69" t="s">
        <v>233</v>
      </c>
      <c r="L180" s="69"/>
      <c r="M180" s="69"/>
      <c r="N180" s="85"/>
      <c r="O180" s="85"/>
      <c r="P180" s="85"/>
      <c r="Q180" s="3"/>
      <c r="R180" s="63" t="s">
        <v>46</v>
      </c>
      <c r="S180" s="147" t="s">
        <v>214</v>
      </c>
      <c r="T180" s="147"/>
      <c r="U180" s="147"/>
      <c r="V180" s="78"/>
      <c r="W180" s="78"/>
      <c r="X180" s="78"/>
      <c r="Y180" s="78"/>
      <c r="Z180" s="78"/>
      <c r="AA180" s="78"/>
      <c r="AB180" s="69" t="s">
        <v>233</v>
      </c>
      <c r="AC180" s="69"/>
      <c r="AD180" s="69"/>
      <c r="AE180" s="85"/>
      <c r="AF180" s="85"/>
      <c r="AG180" s="85"/>
    </row>
    <row r="181" customFormat="false" ht="15" hidden="false" customHeight="true" outlineLevel="0" collapsed="false">
      <c r="A181" s="63"/>
      <c r="B181" s="147"/>
      <c r="C181" s="147"/>
      <c r="D181" s="147"/>
      <c r="E181" s="78"/>
      <c r="F181" s="78"/>
      <c r="G181" s="78"/>
      <c r="H181" s="78"/>
      <c r="I181" s="78"/>
      <c r="J181" s="78"/>
      <c r="K181" s="69"/>
      <c r="L181" s="69"/>
      <c r="M181" s="69"/>
      <c r="N181" s="85"/>
      <c r="O181" s="85"/>
      <c r="P181" s="85"/>
      <c r="Q181" s="3"/>
      <c r="R181" s="63"/>
      <c r="S181" s="147"/>
      <c r="T181" s="147"/>
      <c r="U181" s="147"/>
      <c r="V181" s="78"/>
      <c r="W181" s="78"/>
      <c r="X181" s="78"/>
      <c r="Y181" s="78"/>
      <c r="Z181" s="78"/>
      <c r="AA181" s="78"/>
      <c r="AB181" s="69"/>
      <c r="AC181" s="69"/>
      <c r="AD181" s="69"/>
      <c r="AE181" s="85"/>
      <c r="AF181" s="85"/>
      <c r="AG181" s="85"/>
    </row>
    <row r="182" customFormat="false" ht="15" hidden="false" customHeight="true" outlineLevel="0" collapsed="false">
      <c r="A182" s="63" t="s">
        <v>47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85"/>
      <c r="O182" s="85"/>
      <c r="P182" s="85"/>
      <c r="Q182" s="3"/>
      <c r="R182" s="63" t="s">
        <v>47</v>
      </c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85"/>
      <c r="AF182" s="85"/>
      <c r="AG182" s="85"/>
    </row>
    <row r="183" customFormat="false" ht="15" hidden="false" customHeight="true" outlineLevel="0" collapsed="false">
      <c r="A183" s="63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85"/>
      <c r="O183" s="85"/>
      <c r="P183" s="85"/>
      <c r="Q183" s="3"/>
      <c r="R183" s="63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85"/>
      <c r="AF183" s="85"/>
      <c r="AG183" s="85"/>
    </row>
    <row r="184" customFormat="false" ht="15" hidden="false" customHeight="true" outlineLevel="0" collapsed="false">
      <c r="A184" s="63" t="s">
        <v>48</v>
      </c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85"/>
      <c r="O184" s="85"/>
      <c r="P184" s="85"/>
      <c r="Q184" s="3"/>
      <c r="R184" s="63" t="s">
        <v>48</v>
      </c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85"/>
      <c r="AF184" s="85"/>
      <c r="AG184" s="85"/>
    </row>
    <row r="185" customFormat="false" ht="15" hidden="false" customHeight="true" outlineLevel="0" collapsed="false">
      <c r="A185" s="63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85"/>
      <c r="O185" s="85"/>
      <c r="P185" s="85"/>
      <c r="Q185" s="3"/>
      <c r="R185" s="63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85"/>
      <c r="AF185" s="85"/>
      <c r="AG185" s="85"/>
    </row>
    <row r="186" customFormat="false" ht="15" hidden="false" customHeight="true" outlineLevel="0" collapsed="false">
      <c r="A186" s="63" t="s">
        <v>49</v>
      </c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85"/>
      <c r="O186" s="85"/>
      <c r="P186" s="85"/>
      <c r="Q186" s="3"/>
      <c r="R186" s="63" t="s">
        <v>49</v>
      </c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85"/>
      <c r="AF186" s="85"/>
      <c r="AG186" s="85"/>
    </row>
    <row r="187" customFormat="false" ht="15" hidden="false" customHeight="true" outlineLevel="0" collapsed="false">
      <c r="A187" s="63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85"/>
      <c r="O187" s="85"/>
      <c r="P187" s="85"/>
      <c r="Q187" s="3"/>
      <c r="R187" s="63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85"/>
      <c r="AF187" s="85"/>
      <c r="AG187" s="85"/>
    </row>
    <row r="188" customFormat="false" ht="15" hidden="false" customHeight="true" outlineLevel="0" collapsed="false">
      <c r="A188" s="63" t="s">
        <v>50</v>
      </c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85"/>
      <c r="O188" s="85"/>
      <c r="P188" s="85"/>
      <c r="Q188" s="3"/>
      <c r="R188" s="63" t="s">
        <v>50</v>
      </c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85"/>
      <c r="AF188" s="85"/>
      <c r="AG188" s="85"/>
    </row>
    <row r="189" customFormat="false" ht="15" hidden="false" customHeight="true" outlineLevel="0" collapsed="false">
      <c r="A189" s="63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85"/>
      <c r="O189" s="85"/>
      <c r="P189" s="85"/>
      <c r="Q189" s="3"/>
      <c r="R189" s="63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85"/>
      <c r="AF189" s="85"/>
      <c r="AG189" s="85"/>
    </row>
    <row r="190" customFormat="false" ht="15" hidden="false" customHeight="true" outlineLevel="0" collapsed="false">
      <c r="A190" s="63" t="s">
        <v>51</v>
      </c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8"/>
      <c r="O190" s="88"/>
      <c r="P190" s="88"/>
      <c r="Q190" s="3"/>
      <c r="R190" s="63" t="s">
        <v>51</v>
      </c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8"/>
      <c r="AF190" s="88"/>
      <c r="AG190" s="88"/>
    </row>
    <row r="191" customFormat="false" ht="15" hidden="false" customHeight="true" outlineLevel="0" collapsed="false">
      <c r="A191" s="63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8"/>
      <c r="O191" s="88"/>
      <c r="P191" s="88"/>
      <c r="Q191" s="3"/>
      <c r="R191" s="63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8"/>
      <c r="AF191" s="88"/>
      <c r="AG191" s="88"/>
    </row>
    <row r="193" s="62" customFormat="true" ht="15" hidden="false" customHeight="true" outlineLevel="0" collapsed="false">
      <c r="A193" s="94"/>
      <c r="B193" s="162" t="n">
        <v>43605</v>
      </c>
      <c r="C193" s="162"/>
      <c r="D193" s="162"/>
      <c r="E193" s="59" t="n">
        <v>43606</v>
      </c>
      <c r="F193" s="59"/>
      <c r="G193" s="59"/>
      <c r="H193" s="59" t="n">
        <v>43607</v>
      </c>
      <c r="I193" s="59"/>
      <c r="J193" s="59"/>
      <c r="K193" s="59" t="n">
        <v>43608</v>
      </c>
      <c r="L193" s="59"/>
      <c r="M193" s="59"/>
      <c r="N193" s="59" t="n">
        <v>43609</v>
      </c>
      <c r="O193" s="59"/>
      <c r="P193" s="59"/>
      <c r="Q193" s="61"/>
      <c r="R193" s="94"/>
      <c r="S193" s="60" t="n">
        <f aca="false">B193+7</f>
        <v>43612</v>
      </c>
      <c r="T193" s="60"/>
      <c r="U193" s="60"/>
      <c r="V193" s="60" t="n">
        <f aca="false">S193+1</f>
        <v>43613</v>
      </c>
      <c r="W193" s="60"/>
      <c r="X193" s="60"/>
      <c r="Y193" s="60" t="n">
        <f aca="false">V193+1</f>
        <v>43614</v>
      </c>
      <c r="Z193" s="60"/>
      <c r="AA193" s="60"/>
      <c r="AB193" s="59" t="n">
        <f aca="false">Y193+1</f>
        <v>43615</v>
      </c>
      <c r="AC193" s="59"/>
      <c r="AD193" s="59"/>
      <c r="AE193" s="59" t="n">
        <f aca="false">AB193+1</f>
        <v>43616</v>
      </c>
      <c r="AF193" s="59"/>
      <c r="AG193" s="59"/>
    </row>
    <row r="194" customFormat="false" ht="15" hidden="false" customHeight="true" outlineLevel="0" collapsed="false">
      <c r="A194" s="94"/>
      <c r="B194" s="162"/>
      <c r="C194" s="162"/>
      <c r="D194" s="162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61"/>
      <c r="R194" s="94"/>
      <c r="S194" s="60"/>
      <c r="T194" s="60"/>
      <c r="U194" s="60"/>
      <c r="V194" s="60"/>
      <c r="W194" s="60"/>
      <c r="X194" s="60"/>
      <c r="Y194" s="60"/>
      <c r="Z194" s="60"/>
      <c r="AA194" s="60"/>
      <c r="AB194" s="59"/>
      <c r="AC194" s="59"/>
      <c r="AD194" s="59"/>
      <c r="AE194" s="59"/>
      <c r="AF194" s="59"/>
      <c r="AG194" s="59"/>
    </row>
    <row r="195" customFormat="false" ht="15" hidden="false" customHeight="true" outlineLevel="0" collapsed="false">
      <c r="A195" s="63" t="s">
        <v>22</v>
      </c>
      <c r="B195" s="243" t="s">
        <v>226</v>
      </c>
      <c r="C195" s="243"/>
      <c r="D195" s="243"/>
      <c r="E195" s="273" t="s">
        <v>222</v>
      </c>
      <c r="F195" s="273"/>
      <c r="G195" s="273"/>
      <c r="H195" s="245" t="s">
        <v>218</v>
      </c>
      <c r="I195" s="245"/>
      <c r="J195" s="245"/>
      <c r="K195" s="66" t="s">
        <v>216</v>
      </c>
      <c r="L195" s="66"/>
      <c r="M195" s="66"/>
      <c r="N195" s="85"/>
      <c r="O195" s="85"/>
      <c r="P195" s="85"/>
      <c r="Q195" s="3"/>
      <c r="R195" s="63" t="s">
        <v>22</v>
      </c>
      <c r="S195" s="243" t="s">
        <v>226</v>
      </c>
      <c r="T195" s="243"/>
      <c r="U195" s="243"/>
      <c r="V195" s="273" t="s">
        <v>222</v>
      </c>
      <c r="W195" s="273"/>
      <c r="X195" s="273"/>
      <c r="Y195" s="245" t="s">
        <v>218</v>
      </c>
      <c r="Z195" s="245"/>
      <c r="AA195" s="245"/>
      <c r="AB195" s="66" t="s">
        <v>216</v>
      </c>
      <c r="AC195" s="66"/>
      <c r="AD195" s="66"/>
      <c r="AE195" s="85"/>
      <c r="AF195" s="85"/>
      <c r="AG195" s="85"/>
    </row>
    <row r="196" customFormat="false" ht="15" hidden="false" customHeight="true" outlineLevel="0" collapsed="false">
      <c r="A196" s="63"/>
      <c r="B196" s="243"/>
      <c r="C196" s="243"/>
      <c r="D196" s="243"/>
      <c r="E196" s="273"/>
      <c r="F196" s="273"/>
      <c r="G196" s="273"/>
      <c r="H196" s="245"/>
      <c r="I196" s="245"/>
      <c r="J196" s="245"/>
      <c r="K196" s="66"/>
      <c r="L196" s="66"/>
      <c r="M196" s="66"/>
      <c r="N196" s="85"/>
      <c r="O196" s="85"/>
      <c r="P196" s="85"/>
      <c r="Q196" s="3"/>
      <c r="R196" s="63"/>
      <c r="S196" s="243"/>
      <c r="T196" s="243"/>
      <c r="U196" s="243"/>
      <c r="V196" s="273"/>
      <c r="W196" s="273"/>
      <c r="X196" s="273"/>
      <c r="Y196" s="245"/>
      <c r="Z196" s="245"/>
      <c r="AA196" s="245"/>
      <c r="AB196" s="66"/>
      <c r="AC196" s="66"/>
      <c r="AD196" s="66"/>
      <c r="AE196" s="85"/>
      <c r="AF196" s="85"/>
      <c r="AG196" s="85"/>
    </row>
    <row r="197" customFormat="false" ht="15" hidden="false" customHeight="true" outlineLevel="0" collapsed="false">
      <c r="A197" s="63" t="s">
        <v>26</v>
      </c>
      <c r="B197" s="245" t="s">
        <v>218</v>
      </c>
      <c r="C197" s="245"/>
      <c r="D197" s="245"/>
      <c r="E197" s="273" t="s">
        <v>222</v>
      </c>
      <c r="F197" s="273"/>
      <c r="G197" s="273"/>
      <c r="H197" s="247" t="s">
        <v>237</v>
      </c>
      <c r="I197" s="247"/>
      <c r="J197" s="247"/>
      <c r="K197" s="251" t="s">
        <v>220</v>
      </c>
      <c r="L197" s="251"/>
      <c r="M197" s="251"/>
      <c r="N197" s="66" t="s">
        <v>227</v>
      </c>
      <c r="O197" s="66"/>
      <c r="P197" s="66"/>
      <c r="Q197" s="3"/>
      <c r="R197" s="63" t="s">
        <v>26</v>
      </c>
      <c r="S197" s="245" t="s">
        <v>218</v>
      </c>
      <c r="T197" s="245"/>
      <c r="U197" s="245"/>
      <c r="V197" s="273" t="s">
        <v>222</v>
      </c>
      <c r="W197" s="273"/>
      <c r="X197" s="273"/>
      <c r="Y197" s="66" t="s">
        <v>216</v>
      </c>
      <c r="Z197" s="66"/>
      <c r="AA197" s="66"/>
      <c r="AB197" s="251" t="s">
        <v>220</v>
      </c>
      <c r="AC197" s="251"/>
      <c r="AD197" s="251"/>
      <c r="AE197" s="287" t="s">
        <v>214</v>
      </c>
      <c r="AF197" s="287"/>
      <c r="AG197" s="287"/>
    </row>
    <row r="198" customFormat="false" ht="15" hidden="false" customHeight="true" outlineLevel="0" collapsed="false">
      <c r="A198" s="63"/>
      <c r="B198" s="245"/>
      <c r="C198" s="245"/>
      <c r="D198" s="245"/>
      <c r="E198" s="273"/>
      <c r="F198" s="273"/>
      <c r="G198" s="273"/>
      <c r="H198" s="247"/>
      <c r="I198" s="247"/>
      <c r="J198" s="247"/>
      <c r="K198" s="251"/>
      <c r="L198" s="251"/>
      <c r="M198" s="251"/>
      <c r="N198" s="66"/>
      <c r="O198" s="66"/>
      <c r="P198" s="66"/>
      <c r="Q198" s="3"/>
      <c r="R198" s="63"/>
      <c r="S198" s="245"/>
      <c r="T198" s="245"/>
      <c r="U198" s="245"/>
      <c r="V198" s="273"/>
      <c r="W198" s="273"/>
      <c r="X198" s="273"/>
      <c r="Y198" s="66"/>
      <c r="Z198" s="66"/>
      <c r="AA198" s="66"/>
      <c r="AB198" s="251"/>
      <c r="AC198" s="251"/>
      <c r="AD198" s="251"/>
      <c r="AE198" s="287"/>
      <c r="AF198" s="287"/>
      <c r="AG198" s="287"/>
    </row>
    <row r="199" customFormat="false" ht="15" hidden="false" customHeight="true" outlineLevel="0" collapsed="false">
      <c r="A199" s="63" t="s">
        <v>29</v>
      </c>
      <c r="B199" s="274" t="s">
        <v>220</v>
      </c>
      <c r="C199" s="274"/>
      <c r="D199" s="274"/>
      <c r="E199" s="68" t="s">
        <v>173</v>
      </c>
      <c r="F199" s="68"/>
      <c r="G199" s="68"/>
      <c r="H199" s="247" t="s">
        <v>237</v>
      </c>
      <c r="I199" s="247"/>
      <c r="J199" s="247"/>
      <c r="K199" s="275" t="s">
        <v>228</v>
      </c>
      <c r="L199" s="275"/>
      <c r="M199" s="275"/>
      <c r="N199" s="85"/>
      <c r="O199" s="85"/>
      <c r="P199" s="85"/>
      <c r="Q199" s="3"/>
      <c r="R199" s="63" t="s">
        <v>29</v>
      </c>
      <c r="S199" s="274" t="s">
        <v>220</v>
      </c>
      <c r="T199" s="274"/>
      <c r="U199" s="274"/>
      <c r="V199" s="68"/>
      <c r="W199" s="68"/>
      <c r="X199" s="68"/>
      <c r="Y199" s="66" t="s">
        <v>227</v>
      </c>
      <c r="Z199" s="66"/>
      <c r="AA199" s="66"/>
      <c r="AB199" s="275"/>
      <c r="AC199" s="275"/>
      <c r="AD199" s="275"/>
      <c r="AE199" s="85"/>
      <c r="AF199" s="85"/>
      <c r="AG199" s="85"/>
    </row>
    <row r="200" customFormat="false" ht="15" hidden="false" customHeight="true" outlineLevel="0" collapsed="false">
      <c r="A200" s="63"/>
      <c r="B200" s="274"/>
      <c r="C200" s="274"/>
      <c r="D200" s="274"/>
      <c r="E200" s="68"/>
      <c r="F200" s="68"/>
      <c r="G200" s="68"/>
      <c r="H200" s="247"/>
      <c r="I200" s="247"/>
      <c r="J200" s="247"/>
      <c r="K200" s="275"/>
      <c r="L200" s="275"/>
      <c r="M200" s="275"/>
      <c r="N200" s="85"/>
      <c r="O200" s="85"/>
      <c r="P200" s="85"/>
      <c r="Q200" s="3"/>
      <c r="R200" s="63"/>
      <c r="S200" s="274"/>
      <c r="T200" s="274"/>
      <c r="U200" s="274"/>
      <c r="V200" s="68"/>
      <c r="W200" s="68"/>
      <c r="X200" s="68"/>
      <c r="Y200" s="66"/>
      <c r="Z200" s="66"/>
      <c r="AA200" s="66"/>
      <c r="AB200" s="275"/>
      <c r="AC200" s="275"/>
      <c r="AD200" s="275"/>
      <c r="AE200" s="85"/>
      <c r="AF200" s="85"/>
      <c r="AG200" s="85"/>
    </row>
    <row r="201" customFormat="false" ht="15" hidden="false" customHeight="true" outlineLevel="0" collapsed="false">
      <c r="A201" s="63" t="s">
        <v>35</v>
      </c>
      <c r="B201" s="277" t="s">
        <v>229</v>
      </c>
      <c r="C201" s="277"/>
      <c r="D201" s="277"/>
      <c r="E201" s="68" t="s">
        <v>173</v>
      </c>
      <c r="F201" s="68"/>
      <c r="G201" s="68"/>
      <c r="H201" s="78"/>
      <c r="I201" s="78"/>
      <c r="J201" s="78"/>
      <c r="K201" s="289" t="s">
        <v>234</v>
      </c>
      <c r="L201" s="289"/>
      <c r="M201" s="289"/>
      <c r="N201" s="69" t="s">
        <v>230</v>
      </c>
      <c r="O201" s="69"/>
      <c r="P201" s="69"/>
      <c r="Q201" s="3"/>
      <c r="R201" s="63" t="s">
        <v>35</v>
      </c>
      <c r="S201" s="277" t="s">
        <v>229</v>
      </c>
      <c r="T201" s="277"/>
      <c r="U201" s="277"/>
      <c r="V201" s="68"/>
      <c r="W201" s="68"/>
      <c r="X201" s="68"/>
      <c r="Y201" s="78"/>
      <c r="Z201" s="78"/>
      <c r="AA201" s="78"/>
      <c r="AB201" s="243" t="s">
        <v>238</v>
      </c>
      <c r="AC201" s="243"/>
      <c r="AD201" s="243"/>
      <c r="AE201" s="69" t="s">
        <v>230</v>
      </c>
      <c r="AF201" s="69"/>
      <c r="AG201" s="69"/>
    </row>
    <row r="202" customFormat="false" ht="15" hidden="false" customHeight="true" outlineLevel="0" collapsed="false">
      <c r="A202" s="63"/>
      <c r="B202" s="277"/>
      <c r="C202" s="277"/>
      <c r="D202" s="277"/>
      <c r="E202" s="68"/>
      <c r="F202" s="68"/>
      <c r="G202" s="68"/>
      <c r="H202" s="78"/>
      <c r="I202" s="78"/>
      <c r="J202" s="78"/>
      <c r="K202" s="289"/>
      <c r="L202" s="289"/>
      <c r="M202" s="289"/>
      <c r="N202" s="69"/>
      <c r="O202" s="69"/>
      <c r="P202" s="69"/>
      <c r="Q202" s="3"/>
      <c r="R202" s="63"/>
      <c r="S202" s="277"/>
      <c r="T202" s="277"/>
      <c r="U202" s="277"/>
      <c r="V202" s="68"/>
      <c r="W202" s="68"/>
      <c r="X202" s="68"/>
      <c r="Y202" s="78"/>
      <c r="Z202" s="78"/>
      <c r="AA202" s="78"/>
      <c r="AB202" s="243"/>
      <c r="AC202" s="243"/>
      <c r="AD202" s="243"/>
      <c r="AE202" s="69"/>
      <c r="AF202" s="69"/>
      <c r="AG202" s="69"/>
    </row>
    <row r="203" customFormat="false" ht="15" hidden="false" customHeight="true" outlineLevel="0" collapsed="false">
      <c r="A203" s="63" t="s">
        <v>44</v>
      </c>
      <c r="B203" s="147" t="s">
        <v>214</v>
      </c>
      <c r="C203" s="147"/>
      <c r="D203" s="147"/>
      <c r="E203" s="246" t="s">
        <v>231</v>
      </c>
      <c r="F203" s="246"/>
      <c r="G203" s="246"/>
      <c r="H203" s="78"/>
      <c r="I203" s="78"/>
      <c r="J203" s="78"/>
      <c r="K203" s="289" t="s">
        <v>234</v>
      </c>
      <c r="L203" s="289"/>
      <c r="M203" s="289"/>
      <c r="N203" s="69" t="s">
        <v>230</v>
      </c>
      <c r="O203" s="69"/>
      <c r="P203" s="69"/>
      <c r="Q203" s="3"/>
      <c r="R203" s="63" t="s">
        <v>44</v>
      </c>
      <c r="S203" s="147" t="s">
        <v>214</v>
      </c>
      <c r="T203" s="147"/>
      <c r="U203" s="147"/>
      <c r="V203" s="246" t="s">
        <v>231</v>
      </c>
      <c r="W203" s="246"/>
      <c r="X203" s="246"/>
      <c r="Y203" s="78"/>
      <c r="Z203" s="78"/>
      <c r="AA203" s="78"/>
      <c r="AB203" s="243" t="s">
        <v>238</v>
      </c>
      <c r="AC203" s="243"/>
      <c r="AD203" s="243"/>
      <c r="AE203" s="69" t="s">
        <v>230</v>
      </c>
      <c r="AF203" s="69"/>
      <c r="AG203" s="69"/>
    </row>
    <row r="204" customFormat="false" ht="15" hidden="false" customHeight="true" outlineLevel="0" collapsed="false">
      <c r="A204" s="63"/>
      <c r="B204" s="147"/>
      <c r="C204" s="147"/>
      <c r="D204" s="147"/>
      <c r="E204" s="246"/>
      <c r="F204" s="246"/>
      <c r="G204" s="246"/>
      <c r="H204" s="78"/>
      <c r="I204" s="78"/>
      <c r="J204" s="78"/>
      <c r="K204" s="289"/>
      <c r="L204" s="289"/>
      <c r="M204" s="289"/>
      <c r="N204" s="69"/>
      <c r="O204" s="69"/>
      <c r="P204" s="69"/>
      <c r="Q204" s="3"/>
      <c r="R204" s="63"/>
      <c r="S204" s="147"/>
      <c r="T204" s="147"/>
      <c r="U204" s="147"/>
      <c r="V204" s="246"/>
      <c r="W204" s="246"/>
      <c r="X204" s="246"/>
      <c r="Y204" s="78"/>
      <c r="Z204" s="78"/>
      <c r="AA204" s="78"/>
      <c r="AB204" s="243"/>
      <c r="AC204" s="243"/>
      <c r="AD204" s="243"/>
      <c r="AE204" s="69"/>
      <c r="AF204" s="69"/>
      <c r="AG204" s="69"/>
    </row>
    <row r="205" customFormat="false" ht="15" hidden="false" customHeight="true" outlineLevel="0" collapsed="false">
      <c r="A205" s="63" t="s">
        <v>46</v>
      </c>
      <c r="B205" s="147" t="s">
        <v>214</v>
      </c>
      <c r="C205" s="147"/>
      <c r="D205" s="147"/>
      <c r="E205" s="78"/>
      <c r="F205" s="78"/>
      <c r="G205" s="78"/>
      <c r="H205" s="78"/>
      <c r="I205" s="78"/>
      <c r="J205" s="78"/>
      <c r="K205" s="69" t="s">
        <v>233</v>
      </c>
      <c r="L205" s="69"/>
      <c r="M205" s="69"/>
      <c r="N205" s="85"/>
      <c r="O205" s="85"/>
      <c r="P205" s="85"/>
      <c r="Q205" s="3"/>
      <c r="R205" s="63" t="s">
        <v>46</v>
      </c>
      <c r="S205" s="147" t="s">
        <v>214</v>
      </c>
      <c r="T205" s="147"/>
      <c r="U205" s="147"/>
      <c r="V205" s="78"/>
      <c r="W205" s="78"/>
      <c r="X205" s="78"/>
      <c r="Y205" s="78"/>
      <c r="Z205" s="78"/>
      <c r="AA205" s="78"/>
      <c r="AB205" s="69" t="s">
        <v>233</v>
      </c>
      <c r="AC205" s="69"/>
      <c r="AD205" s="69"/>
      <c r="AE205" s="85"/>
      <c r="AF205" s="85"/>
      <c r="AG205" s="85"/>
    </row>
    <row r="206" customFormat="false" ht="15" hidden="false" customHeight="true" outlineLevel="0" collapsed="false">
      <c r="A206" s="63"/>
      <c r="B206" s="147"/>
      <c r="C206" s="147"/>
      <c r="D206" s="147"/>
      <c r="E206" s="78"/>
      <c r="F206" s="78"/>
      <c r="G206" s="78"/>
      <c r="H206" s="78"/>
      <c r="I206" s="78"/>
      <c r="J206" s="78"/>
      <c r="K206" s="69"/>
      <c r="L206" s="69"/>
      <c r="M206" s="69"/>
      <c r="N206" s="85"/>
      <c r="O206" s="85"/>
      <c r="P206" s="85"/>
      <c r="Q206" s="3"/>
      <c r="R206" s="63"/>
      <c r="S206" s="147"/>
      <c r="T206" s="147"/>
      <c r="U206" s="147"/>
      <c r="V206" s="78"/>
      <c r="W206" s="78"/>
      <c r="X206" s="78"/>
      <c r="Y206" s="78"/>
      <c r="Z206" s="78"/>
      <c r="AA206" s="78"/>
      <c r="AB206" s="69"/>
      <c r="AC206" s="69"/>
      <c r="AD206" s="69"/>
      <c r="AE206" s="85"/>
      <c r="AF206" s="85"/>
      <c r="AG206" s="85"/>
    </row>
    <row r="207" customFormat="false" ht="15" hidden="false" customHeight="true" outlineLevel="0" collapsed="false">
      <c r="A207" s="63" t="s">
        <v>47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85"/>
      <c r="O207" s="85"/>
      <c r="P207" s="85"/>
      <c r="Q207" s="3"/>
      <c r="R207" s="63" t="s">
        <v>47</v>
      </c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85"/>
      <c r="AF207" s="85"/>
      <c r="AG207" s="85"/>
    </row>
    <row r="208" customFormat="false" ht="15" hidden="false" customHeight="true" outlineLevel="0" collapsed="false">
      <c r="A208" s="63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85"/>
      <c r="O208" s="85"/>
      <c r="P208" s="85"/>
      <c r="Q208" s="3"/>
      <c r="R208" s="63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85"/>
      <c r="AF208" s="85"/>
      <c r="AG208" s="85"/>
    </row>
    <row r="209" customFormat="false" ht="15" hidden="false" customHeight="true" outlineLevel="0" collapsed="false">
      <c r="A209" s="63" t="s">
        <v>48</v>
      </c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85"/>
      <c r="O209" s="85"/>
      <c r="P209" s="85"/>
      <c r="Q209" s="3"/>
      <c r="R209" s="63" t="s">
        <v>48</v>
      </c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85"/>
      <c r="AF209" s="85"/>
      <c r="AG209" s="85"/>
    </row>
    <row r="210" customFormat="false" ht="15" hidden="false" customHeight="true" outlineLevel="0" collapsed="false">
      <c r="A210" s="63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85"/>
      <c r="O210" s="85"/>
      <c r="P210" s="85"/>
      <c r="Q210" s="3"/>
      <c r="R210" s="63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85"/>
      <c r="AF210" s="85"/>
      <c r="AG210" s="85"/>
    </row>
    <row r="211" customFormat="false" ht="15" hidden="false" customHeight="true" outlineLevel="0" collapsed="false">
      <c r="A211" s="63" t="s">
        <v>49</v>
      </c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85"/>
      <c r="O211" s="85"/>
      <c r="P211" s="85"/>
      <c r="Q211" s="3"/>
      <c r="R211" s="63" t="s">
        <v>49</v>
      </c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85"/>
      <c r="AF211" s="85"/>
      <c r="AG211" s="85"/>
    </row>
    <row r="212" customFormat="false" ht="15" hidden="false" customHeight="true" outlineLevel="0" collapsed="false">
      <c r="A212" s="63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85"/>
      <c r="O212" s="85"/>
      <c r="P212" s="85"/>
      <c r="Q212" s="3"/>
      <c r="R212" s="63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85"/>
      <c r="AF212" s="85"/>
      <c r="AG212" s="85"/>
    </row>
    <row r="213" customFormat="false" ht="15" hidden="false" customHeight="true" outlineLevel="0" collapsed="false">
      <c r="A213" s="63" t="s">
        <v>50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85"/>
      <c r="O213" s="85"/>
      <c r="P213" s="85"/>
      <c r="Q213" s="3"/>
      <c r="R213" s="63" t="s">
        <v>50</v>
      </c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85"/>
      <c r="AF213" s="85"/>
      <c r="AG213" s="85"/>
    </row>
    <row r="214" customFormat="false" ht="15" hidden="false" customHeight="true" outlineLevel="0" collapsed="false">
      <c r="A214" s="63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85"/>
      <c r="O214" s="85"/>
      <c r="P214" s="85"/>
      <c r="Q214" s="3"/>
      <c r="R214" s="63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85"/>
      <c r="AF214" s="85"/>
      <c r="AG214" s="85"/>
    </row>
    <row r="215" customFormat="false" ht="15" hidden="false" customHeight="true" outlineLevel="0" collapsed="false">
      <c r="A215" s="63" t="s">
        <v>51</v>
      </c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8"/>
      <c r="O215" s="88"/>
      <c r="P215" s="88"/>
      <c r="Q215" s="3"/>
      <c r="R215" s="63" t="s">
        <v>51</v>
      </c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8"/>
      <c r="AF215" s="88"/>
      <c r="AG215" s="88"/>
    </row>
    <row r="216" customFormat="false" ht="15" hidden="false" customHeight="true" outlineLevel="0" collapsed="false">
      <c r="A216" s="63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8"/>
      <c r="O216" s="88"/>
      <c r="P216" s="88"/>
      <c r="Q216" s="3"/>
      <c r="R216" s="63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8"/>
      <c r="AF216" s="88"/>
      <c r="AG216" s="88"/>
    </row>
    <row r="218" s="62" customFormat="true" ht="15" hidden="false" customHeight="true" outlineLevel="0" collapsed="false">
      <c r="A218" s="94"/>
      <c r="B218" s="60" t="n">
        <v>43619</v>
      </c>
      <c r="C218" s="60"/>
      <c r="D218" s="60"/>
      <c r="E218" s="60" t="n">
        <v>43620</v>
      </c>
      <c r="F218" s="60"/>
      <c r="G218" s="60"/>
      <c r="H218" s="60" t="n">
        <v>43621</v>
      </c>
      <c r="I218" s="60"/>
      <c r="J218" s="60"/>
      <c r="K218" s="59" t="n">
        <v>43622</v>
      </c>
      <c r="L218" s="59"/>
      <c r="M218" s="59"/>
      <c r="N218" s="59" t="n">
        <v>43623</v>
      </c>
      <c r="O218" s="59"/>
      <c r="P218" s="59"/>
      <c r="Q218" s="61"/>
      <c r="R218" s="94"/>
      <c r="S218" s="90" t="n">
        <f aca="false">B218+7</f>
        <v>43626</v>
      </c>
      <c r="T218" s="90"/>
      <c r="U218" s="90"/>
      <c r="V218" s="114" t="n">
        <f aca="false">S218+1</f>
        <v>43627</v>
      </c>
      <c r="W218" s="114"/>
      <c r="X218" s="114"/>
      <c r="Y218" s="114" t="n">
        <f aca="false">V218+1</f>
        <v>43628</v>
      </c>
      <c r="Z218" s="114"/>
      <c r="AA218" s="114"/>
      <c r="AB218" s="114" t="n">
        <f aca="false">Y218+1</f>
        <v>43629</v>
      </c>
      <c r="AC218" s="114"/>
      <c r="AD218" s="114"/>
      <c r="AE218" s="114" t="n">
        <f aca="false">AB218+1</f>
        <v>43630</v>
      </c>
      <c r="AF218" s="114"/>
      <c r="AG218" s="114"/>
    </row>
    <row r="219" customFormat="false" ht="15" hidden="false" customHeight="true" outlineLevel="0" collapsed="false">
      <c r="A219" s="94"/>
      <c r="B219" s="60"/>
      <c r="C219" s="60"/>
      <c r="D219" s="60"/>
      <c r="E219" s="60"/>
      <c r="F219" s="60"/>
      <c r="G219" s="60"/>
      <c r="H219" s="60"/>
      <c r="I219" s="60"/>
      <c r="J219" s="60"/>
      <c r="K219" s="59"/>
      <c r="L219" s="59"/>
      <c r="M219" s="59"/>
      <c r="N219" s="59"/>
      <c r="O219" s="59"/>
      <c r="P219" s="59"/>
      <c r="Q219" s="61"/>
      <c r="R219" s="94"/>
      <c r="S219" s="90"/>
      <c r="T219" s="90"/>
      <c r="U219" s="90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</row>
    <row r="220" customFormat="false" ht="15" hidden="false" customHeight="true" outlineLevel="0" collapsed="false">
      <c r="A220" s="63" t="s">
        <v>22</v>
      </c>
      <c r="B220" s="243" t="s">
        <v>226</v>
      </c>
      <c r="C220" s="243"/>
      <c r="D220" s="243"/>
      <c r="E220" s="273" t="s">
        <v>222</v>
      </c>
      <c r="F220" s="273"/>
      <c r="G220" s="273"/>
      <c r="H220" s="245" t="s">
        <v>218</v>
      </c>
      <c r="I220" s="245"/>
      <c r="J220" s="245"/>
      <c r="K220" s="66" t="s">
        <v>216</v>
      </c>
      <c r="L220" s="66"/>
      <c r="M220" s="66"/>
      <c r="N220" s="85"/>
      <c r="O220" s="85"/>
      <c r="P220" s="85"/>
      <c r="Q220" s="3"/>
      <c r="R220" s="63" t="s">
        <v>22</v>
      </c>
      <c r="S220" s="95" t="s">
        <v>24</v>
      </c>
      <c r="T220" s="95"/>
      <c r="U220" s="95"/>
      <c r="V220" s="164" t="s">
        <v>75</v>
      </c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</row>
    <row r="221" customFormat="false" ht="15" hidden="false" customHeight="true" outlineLevel="0" collapsed="false">
      <c r="A221" s="63"/>
      <c r="B221" s="243"/>
      <c r="C221" s="243"/>
      <c r="D221" s="243"/>
      <c r="E221" s="273"/>
      <c r="F221" s="273"/>
      <c r="G221" s="273"/>
      <c r="H221" s="245"/>
      <c r="I221" s="245"/>
      <c r="J221" s="245"/>
      <c r="K221" s="66"/>
      <c r="L221" s="66"/>
      <c r="M221" s="66"/>
      <c r="N221" s="85"/>
      <c r="O221" s="85"/>
      <c r="P221" s="85"/>
      <c r="Q221" s="3"/>
      <c r="R221" s="63"/>
      <c r="S221" s="95"/>
      <c r="T221" s="95"/>
      <c r="U221" s="95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</row>
    <row r="222" customFormat="false" ht="15" hidden="false" customHeight="true" outlineLevel="0" collapsed="false">
      <c r="A222" s="63" t="s">
        <v>26</v>
      </c>
      <c r="B222" s="245" t="s">
        <v>218</v>
      </c>
      <c r="C222" s="245"/>
      <c r="D222" s="245"/>
      <c r="E222" s="273" t="s">
        <v>222</v>
      </c>
      <c r="F222" s="273"/>
      <c r="G222" s="273"/>
      <c r="H222" s="66" t="s">
        <v>216</v>
      </c>
      <c r="I222" s="66"/>
      <c r="J222" s="66"/>
      <c r="K222" s="251" t="s">
        <v>220</v>
      </c>
      <c r="L222" s="251"/>
      <c r="M222" s="251"/>
      <c r="N222" s="92" t="s">
        <v>216</v>
      </c>
      <c r="O222" s="92"/>
      <c r="P222" s="92"/>
      <c r="Q222" s="3"/>
      <c r="R222" s="63" t="s">
        <v>26</v>
      </c>
      <c r="S222" s="95"/>
      <c r="T222" s="95"/>
      <c r="U222" s="95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</row>
    <row r="223" customFormat="false" ht="15" hidden="false" customHeight="true" outlineLevel="0" collapsed="false">
      <c r="A223" s="63"/>
      <c r="B223" s="245"/>
      <c r="C223" s="245"/>
      <c r="D223" s="245"/>
      <c r="E223" s="273"/>
      <c r="F223" s="273"/>
      <c r="G223" s="273"/>
      <c r="H223" s="66"/>
      <c r="I223" s="66"/>
      <c r="J223" s="66"/>
      <c r="K223" s="251"/>
      <c r="L223" s="251"/>
      <c r="M223" s="251"/>
      <c r="N223" s="92"/>
      <c r="O223" s="92"/>
      <c r="P223" s="92"/>
      <c r="Q223" s="3"/>
      <c r="R223" s="63"/>
      <c r="S223" s="95"/>
      <c r="T223" s="95"/>
      <c r="U223" s="95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</row>
    <row r="224" customFormat="false" ht="15" hidden="false" customHeight="true" outlineLevel="0" collapsed="false">
      <c r="A224" s="63" t="s">
        <v>29</v>
      </c>
      <c r="B224" s="274" t="s">
        <v>220</v>
      </c>
      <c r="C224" s="274"/>
      <c r="D224" s="274"/>
      <c r="E224" s="68" t="s">
        <v>173</v>
      </c>
      <c r="F224" s="68"/>
      <c r="G224" s="68"/>
      <c r="H224" s="66" t="s">
        <v>227</v>
      </c>
      <c r="I224" s="66"/>
      <c r="J224" s="66"/>
      <c r="K224" s="275" t="s">
        <v>228</v>
      </c>
      <c r="L224" s="275"/>
      <c r="M224" s="275"/>
      <c r="N224" s="85"/>
      <c r="O224" s="85"/>
      <c r="P224" s="85"/>
      <c r="Q224" s="3"/>
      <c r="R224" s="63" t="s">
        <v>29</v>
      </c>
      <c r="S224" s="95"/>
      <c r="T224" s="95"/>
      <c r="U224" s="95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</row>
    <row r="225" customFormat="false" ht="15" hidden="false" customHeight="true" outlineLevel="0" collapsed="false">
      <c r="A225" s="63"/>
      <c r="B225" s="274"/>
      <c r="C225" s="274"/>
      <c r="D225" s="274"/>
      <c r="E225" s="68"/>
      <c r="F225" s="68"/>
      <c r="G225" s="68"/>
      <c r="H225" s="66"/>
      <c r="I225" s="66"/>
      <c r="J225" s="66"/>
      <c r="K225" s="275"/>
      <c r="L225" s="275"/>
      <c r="M225" s="275"/>
      <c r="N225" s="85"/>
      <c r="O225" s="85"/>
      <c r="P225" s="85"/>
      <c r="Q225" s="3"/>
      <c r="R225" s="63"/>
      <c r="S225" s="95"/>
      <c r="T225" s="95"/>
      <c r="U225" s="95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</row>
    <row r="226" customFormat="false" ht="15" hidden="false" customHeight="true" outlineLevel="0" collapsed="false">
      <c r="A226" s="63" t="s">
        <v>35</v>
      </c>
      <c r="B226" s="277" t="s">
        <v>229</v>
      </c>
      <c r="C226" s="277"/>
      <c r="D226" s="277"/>
      <c r="E226" s="68" t="s">
        <v>173</v>
      </c>
      <c r="F226" s="68"/>
      <c r="G226" s="68"/>
      <c r="H226" s="78"/>
      <c r="I226" s="78"/>
      <c r="J226" s="78"/>
      <c r="K226" s="246" t="s">
        <v>239</v>
      </c>
      <c r="L226" s="246"/>
      <c r="M226" s="246"/>
      <c r="N226" s="69" t="s">
        <v>230</v>
      </c>
      <c r="O226" s="69"/>
      <c r="P226" s="69"/>
      <c r="Q226" s="3"/>
      <c r="R226" s="63" t="s">
        <v>35</v>
      </c>
      <c r="S226" s="95"/>
      <c r="T226" s="95"/>
      <c r="U226" s="95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</row>
    <row r="227" customFormat="false" ht="15" hidden="false" customHeight="true" outlineLevel="0" collapsed="false">
      <c r="A227" s="63"/>
      <c r="B227" s="277"/>
      <c r="C227" s="277"/>
      <c r="D227" s="277"/>
      <c r="E227" s="68"/>
      <c r="F227" s="68"/>
      <c r="G227" s="68"/>
      <c r="H227" s="78"/>
      <c r="I227" s="78"/>
      <c r="J227" s="78"/>
      <c r="K227" s="246"/>
      <c r="L227" s="246"/>
      <c r="M227" s="246"/>
      <c r="N227" s="69"/>
      <c r="O227" s="69"/>
      <c r="P227" s="69"/>
      <c r="Q227" s="3"/>
      <c r="R227" s="63"/>
      <c r="S227" s="95"/>
      <c r="T227" s="95"/>
      <c r="U227" s="95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</row>
    <row r="228" customFormat="false" ht="15" hidden="false" customHeight="true" outlineLevel="0" collapsed="false">
      <c r="A228" s="63" t="s">
        <v>44</v>
      </c>
      <c r="B228" s="147" t="s">
        <v>214</v>
      </c>
      <c r="C228" s="147"/>
      <c r="D228" s="147"/>
      <c r="E228" s="246" t="s">
        <v>231</v>
      </c>
      <c r="F228" s="246"/>
      <c r="G228" s="246"/>
      <c r="H228" s="78"/>
      <c r="I228" s="78"/>
      <c r="J228" s="78"/>
      <c r="K228" s="246" t="s">
        <v>239</v>
      </c>
      <c r="L228" s="246"/>
      <c r="M228" s="246"/>
      <c r="N228" s="69" t="s">
        <v>230</v>
      </c>
      <c r="O228" s="69"/>
      <c r="P228" s="69"/>
      <c r="Q228" s="3"/>
      <c r="R228" s="63" t="s">
        <v>44</v>
      </c>
      <c r="S228" s="95"/>
      <c r="T228" s="95"/>
      <c r="U228" s="95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</row>
    <row r="229" customFormat="false" ht="15" hidden="false" customHeight="true" outlineLevel="0" collapsed="false">
      <c r="A229" s="63"/>
      <c r="B229" s="147"/>
      <c r="C229" s="147"/>
      <c r="D229" s="147"/>
      <c r="E229" s="246"/>
      <c r="F229" s="246"/>
      <c r="G229" s="246"/>
      <c r="H229" s="78"/>
      <c r="I229" s="78"/>
      <c r="J229" s="78"/>
      <c r="K229" s="246"/>
      <c r="L229" s="246"/>
      <c r="M229" s="246"/>
      <c r="N229" s="69"/>
      <c r="O229" s="69"/>
      <c r="P229" s="69"/>
      <c r="Q229" s="3"/>
      <c r="R229" s="63"/>
      <c r="S229" s="95"/>
      <c r="T229" s="95"/>
      <c r="U229" s="95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</row>
    <row r="230" customFormat="false" ht="15" hidden="false" customHeight="true" outlineLevel="0" collapsed="false">
      <c r="A230" s="63" t="s">
        <v>46</v>
      </c>
      <c r="B230" s="147" t="s">
        <v>214</v>
      </c>
      <c r="C230" s="147"/>
      <c r="D230" s="147"/>
      <c r="E230" s="78"/>
      <c r="F230" s="78"/>
      <c r="G230" s="78"/>
      <c r="H230" s="78"/>
      <c r="I230" s="78"/>
      <c r="J230" s="78"/>
      <c r="K230" s="69" t="s">
        <v>233</v>
      </c>
      <c r="L230" s="69"/>
      <c r="M230" s="69"/>
      <c r="N230" s="85"/>
      <c r="O230" s="85"/>
      <c r="P230" s="85"/>
      <c r="Q230" s="3"/>
      <c r="R230" s="63" t="s">
        <v>46</v>
      </c>
      <c r="S230" s="95"/>
      <c r="T230" s="95"/>
      <c r="U230" s="95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</row>
    <row r="231" customFormat="false" ht="15" hidden="false" customHeight="true" outlineLevel="0" collapsed="false">
      <c r="A231" s="63"/>
      <c r="B231" s="147"/>
      <c r="C231" s="147"/>
      <c r="D231" s="147"/>
      <c r="E231" s="78"/>
      <c r="F231" s="78"/>
      <c r="G231" s="78"/>
      <c r="H231" s="78"/>
      <c r="I231" s="78"/>
      <c r="J231" s="78"/>
      <c r="K231" s="69"/>
      <c r="L231" s="69"/>
      <c r="M231" s="69"/>
      <c r="N231" s="85"/>
      <c r="O231" s="85"/>
      <c r="P231" s="85"/>
      <c r="Q231" s="3"/>
      <c r="R231" s="63"/>
      <c r="S231" s="95"/>
      <c r="T231" s="95"/>
      <c r="U231" s="95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</row>
    <row r="232" customFormat="false" ht="15" hidden="false" customHeight="true" outlineLevel="0" collapsed="false">
      <c r="A232" s="63" t="s">
        <v>47</v>
      </c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85"/>
      <c r="O232" s="85"/>
      <c r="P232" s="85"/>
      <c r="Q232" s="3"/>
      <c r="R232" s="63" t="s">
        <v>47</v>
      </c>
      <c r="S232" s="95"/>
      <c r="T232" s="95"/>
      <c r="U232" s="95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</row>
    <row r="233" customFormat="false" ht="15" hidden="false" customHeight="true" outlineLevel="0" collapsed="false">
      <c r="A233" s="63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85"/>
      <c r="O233" s="85"/>
      <c r="P233" s="85"/>
      <c r="Q233" s="3"/>
      <c r="R233" s="63"/>
      <c r="S233" s="95"/>
      <c r="T233" s="95"/>
      <c r="U233" s="95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</row>
    <row r="234" customFormat="false" ht="15" hidden="false" customHeight="true" outlineLevel="0" collapsed="false">
      <c r="A234" s="63" t="s">
        <v>48</v>
      </c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85"/>
      <c r="O234" s="85"/>
      <c r="P234" s="85"/>
      <c r="Q234" s="3"/>
      <c r="R234" s="63" t="s">
        <v>48</v>
      </c>
      <c r="S234" s="95"/>
      <c r="T234" s="95"/>
      <c r="U234" s="95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</row>
    <row r="235" customFormat="false" ht="15" hidden="false" customHeight="true" outlineLevel="0" collapsed="false">
      <c r="A235" s="63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85"/>
      <c r="O235" s="85"/>
      <c r="P235" s="85"/>
      <c r="Q235" s="3"/>
      <c r="R235" s="63"/>
      <c r="S235" s="95"/>
      <c r="T235" s="95"/>
      <c r="U235" s="95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</row>
    <row r="236" customFormat="false" ht="15" hidden="false" customHeight="true" outlineLevel="0" collapsed="false">
      <c r="A236" s="63" t="s">
        <v>49</v>
      </c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85"/>
      <c r="O236" s="85"/>
      <c r="P236" s="85"/>
      <c r="Q236" s="3"/>
      <c r="R236" s="63" t="s">
        <v>49</v>
      </c>
      <c r="S236" s="95"/>
      <c r="T236" s="95"/>
      <c r="U236" s="95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</row>
    <row r="237" customFormat="false" ht="15" hidden="false" customHeight="true" outlineLevel="0" collapsed="false">
      <c r="A237" s="63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85"/>
      <c r="O237" s="85"/>
      <c r="P237" s="85"/>
      <c r="Q237" s="3"/>
      <c r="R237" s="63"/>
      <c r="S237" s="95"/>
      <c r="T237" s="95"/>
      <c r="U237" s="95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</row>
    <row r="238" customFormat="false" ht="15" hidden="false" customHeight="true" outlineLevel="0" collapsed="false">
      <c r="A238" s="63" t="s">
        <v>50</v>
      </c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85"/>
      <c r="O238" s="85"/>
      <c r="P238" s="85"/>
      <c r="Q238" s="3"/>
      <c r="R238" s="63" t="s">
        <v>50</v>
      </c>
      <c r="S238" s="95"/>
      <c r="T238" s="95"/>
      <c r="U238" s="95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  <c r="AG238" s="164"/>
    </row>
    <row r="239" customFormat="false" ht="15" hidden="false" customHeight="true" outlineLevel="0" collapsed="false">
      <c r="A239" s="63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85"/>
      <c r="O239" s="85"/>
      <c r="P239" s="85"/>
      <c r="Q239" s="3"/>
      <c r="R239" s="63"/>
      <c r="S239" s="95"/>
      <c r="T239" s="95"/>
      <c r="U239" s="95"/>
      <c r="V239" s="164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  <c r="AG239" s="164"/>
    </row>
    <row r="240" customFormat="false" ht="15" hidden="false" customHeight="true" outlineLevel="0" collapsed="false">
      <c r="A240" s="63" t="s">
        <v>51</v>
      </c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8"/>
      <c r="O240" s="88"/>
      <c r="P240" s="88"/>
      <c r="Q240" s="3"/>
      <c r="R240" s="63" t="s">
        <v>51</v>
      </c>
      <c r="S240" s="95"/>
      <c r="T240" s="95"/>
      <c r="U240" s="95"/>
      <c r="V240" s="164"/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  <c r="AG240" s="164"/>
    </row>
    <row r="241" customFormat="false" ht="15" hidden="false" customHeight="true" outlineLevel="0" collapsed="false">
      <c r="A241" s="63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8"/>
      <c r="O241" s="88"/>
      <c r="P241" s="88"/>
      <c r="Q241" s="3"/>
      <c r="R241" s="63"/>
      <c r="S241" s="95"/>
      <c r="T241" s="95"/>
      <c r="U241" s="95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  <c r="AG241" s="164"/>
    </row>
    <row r="243" s="62" customFormat="true" ht="15" hidden="false" customHeight="true" outlineLevel="0" collapsed="false">
      <c r="A243" s="94"/>
      <c r="B243" s="114" t="n">
        <v>43633</v>
      </c>
      <c r="C243" s="114"/>
      <c r="D243" s="114"/>
      <c r="E243" s="114" t="n">
        <v>43634</v>
      </c>
      <c r="F243" s="114"/>
      <c r="G243" s="114"/>
      <c r="H243" s="114" t="n">
        <v>43635</v>
      </c>
      <c r="I243" s="114"/>
      <c r="J243" s="114"/>
      <c r="K243" s="114" t="n">
        <v>43636</v>
      </c>
      <c r="L243" s="114"/>
      <c r="M243" s="114"/>
      <c r="N243" s="114" t="n">
        <v>43637</v>
      </c>
      <c r="O243" s="114"/>
      <c r="P243" s="114"/>
      <c r="Q243" s="61"/>
      <c r="R243" s="94"/>
      <c r="S243" s="114" t="n">
        <f aca="false">B243+7</f>
        <v>43640</v>
      </c>
      <c r="T243" s="114"/>
      <c r="U243" s="114"/>
      <c r="V243" s="114" t="n">
        <f aca="false">S243+1</f>
        <v>43641</v>
      </c>
      <c r="W243" s="114"/>
      <c r="X243" s="114"/>
      <c r="Y243" s="114" t="n">
        <f aca="false">V243+1</f>
        <v>43642</v>
      </c>
      <c r="Z243" s="114"/>
      <c r="AA243" s="114"/>
      <c r="AB243" s="114" t="n">
        <f aca="false">Y243+1</f>
        <v>43643</v>
      </c>
      <c r="AC243" s="114"/>
      <c r="AD243" s="114"/>
      <c r="AE243" s="114" t="n">
        <f aca="false">AB243+1</f>
        <v>43644</v>
      </c>
      <c r="AF243" s="114"/>
      <c r="AG243" s="114"/>
    </row>
    <row r="244" customFormat="false" ht="15" hidden="false" customHeight="true" outlineLevel="0" collapsed="false">
      <c r="A244" s="9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61"/>
      <c r="R244" s="9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</row>
    <row r="245" customFormat="false" ht="15" hidden="false" customHeight="true" outlineLevel="0" collapsed="false">
      <c r="A245" s="63" t="s">
        <v>22</v>
      </c>
      <c r="B245" s="115"/>
      <c r="C245" s="115"/>
      <c r="D245" s="115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7"/>
      <c r="Q245" s="3"/>
      <c r="R245" s="63" t="s">
        <v>22</v>
      </c>
      <c r="S245" s="115"/>
      <c r="T245" s="115"/>
      <c r="U245" s="115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7"/>
    </row>
    <row r="246" customFormat="false" ht="15" hidden="false" customHeight="true" outlineLevel="0" collapsed="false">
      <c r="A246" s="63"/>
      <c r="B246" s="118"/>
      <c r="C246" s="118"/>
      <c r="D246" s="11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20"/>
      <c r="Q246" s="3"/>
      <c r="R246" s="63"/>
      <c r="S246" s="118"/>
      <c r="T246" s="118"/>
      <c r="U246" s="118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20"/>
    </row>
    <row r="247" customFormat="false" ht="15" hidden="false" customHeight="true" outlineLevel="0" collapsed="false">
      <c r="A247" s="63" t="s">
        <v>26</v>
      </c>
      <c r="B247" s="118"/>
      <c r="C247" s="118"/>
      <c r="D247" s="118"/>
      <c r="E247" s="119"/>
      <c r="F247" s="119"/>
      <c r="G247" s="119"/>
      <c r="H247" s="118"/>
      <c r="I247" s="118"/>
      <c r="J247" s="118"/>
      <c r="K247" s="121"/>
      <c r="L247" s="121"/>
      <c r="M247" s="121"/>
      <c r="N247" s="119"/>
      <c r="O247" s="119"/>
      <c r="P247" s="120"/>
      <c r="Q247" s="3"/>
      <c r="R247" s="63" t="s">
        <v>26</v>
      </c>
      <c r="S247" s="118"/>
      <c r="T247" s="118"/>
      <c r="U247" s="118"/>
      <c r="V247" s="119"/>
      <c r="W247" s="119"/>
      <c r="X247" s="119"/>
      <c r="Y247" s="118"/>
      <c r="Z247" s="118"/>
      <c r="AA247" s="118"/>
      <c r="AB247" s="121"/>
      <c r="AC247" s="121"/>
      <c r="AD247" s="121"/>
      <c r="AE247" s="119"/>
      <c r="AF247" s="119"/>
      <c r="AG247" s="120"/>
    </row>
    <row r="248" customFormat="false" ht="15" hidden="false" customHeight="true" outlineLevel="0" collapsed="false">
      <c r="A248" s="63"/>
      <c r="B248" s="118"/>
      <c r="C248" s="118"/>
      <c r="D248" s="118"/>
      <c r="E248" s="119"/>
      <c r="F248" s="119"/>
      <c r="G248" s="119"/>
      <c r="H248" s="118"/>
      <c r="I248" s="118"/>
      <c r="J248" s="118"/>
      <c r="K248" s="121"/>
      <c r="L248" s="121"/>
      <c r="M248" s="121"/>
      <c r="N248" s="119"/>
      <c r="O248" s="119"/>
      <c r="P248" s="120"/>
      <c r="Q248" s="3"/>
      <c r="R248" s="63"/>
      <c r="S248" s="118"/>
      <c r="T248" s="118"/>
      <c r="U248" s="118"/>
      <c r="V248" s="119"/>
      <c r="W248" s="119"/>
      <c r="X248" s="119"/>
      <c r="Y248" s="118"/>
      <c r="Z248" s="118"/>
      <c r="AA248" s="118"/>
      <c r="AB248" s="121"/>
      <c r="AC248" s="121"/>
      <c r="AD248" s="121"/>
      <c r="AE248" s="119"/>
      <c r="AF248" s="119"/>
      <c r="AG248" s="120"/>
    </row>
    <row r="249" customFormat="false" ht="15" hidden="false" customHeight="true" outlineLevel="0" collapsed="false">
      <c r="A249" s="63" t="s">
        <v>29</v>
      </c>
      <c r="B249" s="118"/>
      <c r="C249" s="118"/>
      <c r="D249" s="118"/>
      <c r="E249" s="121"/>
      <c r="F249" s="121"/>
      <c r="G249" s="121"/>
      <c r="H249" s="119"/>
      <c r="I249" s="119"/>
      <c r="J249" s="119"/>
      <c r="K249" s="119"/>
      <c r="L249" s="119"/>
      <c r="M249" s="119"/>
      <c r="N249" s="118"/>
      <c r="O249" s="118"/>
      <c r="P249" s="122"/>
      <c r="Q249" s="3"/>
      <c r="R249" s="63" t="s">
        <v>29</v>
      </c>
      <c r="S249" s="118"/>
      <c r="T249" s="118"/>
      <c r="U249" s="118"/>
      <c r="V249" s="121"/>
      <c r="W249" s="121"/>
      <c r="X249" s="121"/>
      <c r="Y249" s="119"/>
      <c r="Z249" s="119"/>
      <c r="AA249" s="119"/>
      <c r="AB249" s="119"/>
      <c r="AC249" s="119"/>
      <c r="AD249" s="119"/>
      <c r="AE249" s="118"/>
      <c r="AF249" s="118"/>
      <c r="AG249" s="122"/>
    </row>
    <row r="250" customFormat="false" ht="15" hidden="false" customHeight="true" outlineLevel="0" collapsed="false">
      <c r="A250" s="63"/>
      <c r="B250" s="118"/>
      <c r="C250" s="118"/>
      <c r="D250" s="118"/>
      <c r="E250" s="121"/>
      <c r="F250" s="121"/>
      <c r="G250" s="121"/>
      <c r="H250" s="119"/>
      <c r="I250" s="119"/>
      <c r="J250" s="119"/>
      <c r="K250" s="119"/>
      <c r="L250" s="119"/>
      <c r="M250" s="119"/>
      <c r="N250" s="118"/>
      <c r="O250" s="118"/>
      <c r="P250" s="122"/>
      <c r="Q250" s="3"/>
      <c r="R250" s="63"/>
      <c r="S250" s="118"/>
      <c r="T250" s="118"/>
      <c r="U250" s="118"/>
      <c r="V250" s="121"/>
      <c r="W250" s="121"/>
      <c r="X250" s="121"/>
      <c r="Y250" s="119"/>
      <c r="Z250" s="119"/>
      <c r="AA250" s="119"/>
      <c r="AB250" s="119"/>
      <c r="AC250" s="119"/>
      <c r="AD250" s="119"/>
      <c r="AE250" s="118"/>
      <c r="AF250" s="118"/>
      <c r="AG250" s="122"/>
    </row>
    <row r="251" customFormat="false" ht="15" hidden="false" customHeight="true" outlineLevel="0" collapsed="false">
      <c r="A251" s="63" t="s">
        <v>35</v>
      </c>
      <c r="B251" s="118"/>
      <c r="C251" s="118"/>
      <c r="D251" s="118"/>
      <c r="E251" s="121"/>
      <c r="F251" s="121"/>
      <c r="G251" s="121"/>
      <c r="H251" s="118"/>
      <c r="I251" s="118"/>
      <c r="J251" s="118"/>
      <c r="K251" s="121"/>
      <c r="L251" s="121"/>
      <c r="M251" s="121"/>
      <c r="N251" s="118"/>
      <c r="O251" s="118"/>
      <c r="P251" s="122"/>
      <c r="Q251" s="3"/>
      <c r="R251" s="63" t="s">
        <v>35</v>
      </c>
      <c r="S251" s="118"/>
      <c r="T251" s="118"/>
      <c r="U251" s="118"/>
      <c r="V251" s="121"/>
      <c r="W251" s="121"/>
      <c r="X251" s="121"/>
      <c r="Y251" s="118"/>
      <c r="Z251" s="118"/>
      <c r="AA251" s="118"/>
      <c r="AB251" s="121"/>
      <c r="AC251" s="121"/>
      <c r="AD251" s="121"/>
      <c r="AE251" s="118"/>
      <c r="AF251" s="118"/>
      <c r="AG251" s="122"/>
    </row>
    <row r="252" customFormat="false" ht="15" hidden="false" customHeight="true" outlineLevel="0" collapsed="false">
      <c r="A252" s="63"/>
      <c r="B252" s="118"/>
      <c r="C252" s="118"/>
      <c r="D252" s="118"/>
      <c r="E252" s="121"/>
      <c r="F252" s="121"/>
      <c r="G252" s="121"/>
      <c r="H252" s="118"/>
      <c r="I252" s="118"/>
      <c r="J252" s="118"/>
      <c r="K252" s="121"/>
      <c r="L252" s="121"/>
      <c r="M252" s="121"/>
      <c r="N252" s="118"/>
      <c r="O252" s="118"/>
      <c r="P252" s="122"/>
      <c r="Q252" s="3"/>
      <c r="R252" s="63"/>
      <c r="S252" s="118"/>
      <c r="T252" s="118"/>
      <c r="U252" s="118"/>
      <c r="V252" s="121"/>
      <c r="W252" s="121"/>
      <c r="X252" s="121"/>
      <c r="Y252" s="118"/>
      <c r="Z252" s="118"/>
      <c r="AA252" s="118"/>
      <c r="AB252" s="121"/>
      <c r="AC252" s="121"/>
      <c r="AD252" s="121"/>
      <c r="AE252" s="118"/>
      <c r="AF252" s="118"/>
      <c r="AG252" s="122"/>
    </row>
    <row r="253" customFormat="false" ht="15" hidden="false" customHeight="true" outlineLevel="0" collapsed="false">
      <c r="A253" s="63" t="s">
        <v>44</v>
      </c>
      <c r="B253" s="118"/>
      <c r="C253" s="118"/>
      <c r="D253" s="118"/>
      <c r="E253" s="118"/>
      <c r="F253" s="118"/>
      <c r="G253" s="118"/>
      <c r="H253" s="118"/>
      <c r="I253" s="118"/>
      <c r="J253" s="118"/>
      <c r="K253" s="121"/>
      <c r="L253" s="121"/>
      <c r="M253" s="121"/>
      <c r="N253" s="118"/>
      <c r="O253" s="118"/>
      <c r="P253" s="122"/>
      <c r="Q253" s="3"/>
      <c r="R253" s="63" t="s">
        <v>44</v>
      </c>
      <c r="S253" s="118"/>
      <c r="T253" s="118"/>
      <c r="U253" s="118"/>
      <c r="V253" s="118"/>
      <c r="W253" s="118"/>
      <c r="X253" s="118"/>
      <c r="Y253" s="118"/>
      <c r="Z253" s="118"/>
      <c r="AA253" s="118"/>
      <c r="AB253" s="121"/>
      <c r="AC253" s="121"/>
      <c r="AD253" s="121"/>
      <c r="AE253" s="118"/>
      <c r="AF253" s="118"/>
      <c r="AG253" s="122"/>
    </row>
    <row r="254" customFormat="false" ht="15" hidden="false" customHeight="true" outlineLevel="0" collapsed="false">
      <c r="A254" s="63"/>
      <c r="B254" s="118"/>
      <c r="C254" s="118"/>
      <c r="D254" s="118"/>
      <c r="E254" s="118"/>
      <c r="F254" s="118"/>
      <c r="G254" s="118"/>
      <c r="H254" s="118"/>
      <c r="I254" s="118"/>
      <c r="J254" s="118"/>
      <c r="K254" s="121"/>
      <c r="L254" s="121"/>
      <c r="M254" s="121"/>
      <c r="N254" s="118"/>
      <c r="O254" s="118"/>
      <c r="P254" s="122"/>
      <c r="Q254" s="3"/>
      <c r="R254" s="63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21"/>
      <c r="AC254" s="121"/>
      <c r="AD254" s="121"/>
      <c r="AE254" s="118"/>
      <c r="AF254" s="118"/>
      <c r="AG254" s="122"/>
    </row>
    <row r="255" customFormat="false" ht="15" hidden="false" customHeight="true" outlineLevel="0" collapsed="false">
      <c r="A255" s="63" t="s">
        <v>46</v>
      </c>
      <c r="B255" s="123" t="s">
        <v>69</v>
      </c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3"/>
      <c r="R255" s="63" t="s">
        <v>46</v>
      </c>
      <c r="S255" s="123" t="s">
        <v>69</v>
      </c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</row>
    <row r="256" customFormat="false" ht="15" hidden="false" customHeight="true" outlineLevel="0" collapsed="false">
      <c r="A256" s="63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9"/>
      <c r="O256" s="119"/>
      <c r="P256" s="120"/>
      <c r="Q256" s="3"/>
      <c r="R256" s="63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9"/>
      <c r="AF256" s="119"/>
      <c r="AG256" s="120"/>
    </row>
    <row r="257" customFormat="false" ht="15" hidden="false" customHeight="true" outlineLevel="0" collapsed="false">
      <c r="A257" s="63" t="s">
        <v>47</v>
      </c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9"/>
      <c r="O257" s="119"/>
      <c r="P257" s="120"/>
      <c r="Q257" s="3"/>
      <c r="R257" s="63" t="s">
        <v>47</v>
      </c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9"/>
      <c r="AF257" s="119"/>
      <c r="AG257" s="120"/>
    </row>
    <row r="258" customFormat="false" ht="15" hidden="false" customHeight="true" outlineLevel="0" collapsed="false">
      <c r="A258" s="63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9"/>
      <c r="O258" s="119"/>
      <c r="P258" s="120"/>
      <c r="Q258" s="3"/>
      <c r="R258" s="63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9"/>
      <c r="AF258" s="119"/>
      <c r="AG258" s="120"/>
    </row>
    <row r="259" customFormat="false" ht="15" hidden="false" customHeight="true" outlineLevel="0" collapsed="false">
      <c r="A259" s="63" t="s">
        <v>48</v>
      </c>
      <c r="B259" s="118"/>
      <c r="C259" s="118"/>
      <c r="D259" s="118"/>
      <c r="E259" s="118"/>
      <c r="F259" s="118"/>
      <c r="G259" s="118"/>
      <c r="H259" s="121"/>
      <c r="I259" s="121"/>
      <c r="J259" s="121"/>
      <c r="K259" s="118"/>
      <c r="L259" s="118"/>
      <c r="M259" s="118"/>
      <c r="N259" s="118"/>
      <c r="O259" s="118"/>
      <c r="P259" s="122"/>
      <c r="Q259" s="3"/>
      <c r="R259" s="63" t="s">
        <v>48</v>
      </c>
      <c r="S259" s="118"/>
      <c r="T259" s="118"/>
      <c r="U259" s="118"/>
      <c r="V259" s="118"/>
      <c r="W259" s="118"/>
      <c r="X259" s="118"/>
      <c r="Y259" s="121"/>
      <c r="Z259" s="121"/>
      <c r="AA259" s="121"/>
      <c r="AB259" s="118"/>
      <c r="AC259" s="118"/>
      <c r="AD259" s="118"/>
      <c r="AE259" s="118"/>
      <c r="AF259" s="118"/>
      <c r="AG259" s="122"/>
    </row>
    <row r="260" customFormat="false" ht="15" hidden="false" customHeight="true" outlineLevel="0" collapsed="false">
      <c r="A260" s="63"/>
      <c r="B260" s="124"/>
      <c r="C260" s="124"/>
      <c r="D260" s="124"/>
      <c r="E260" s="118"/>
      <c r="F260" s="118"/>
      <c r="G260" s="118"/>
      <c r="H260" s="121"/>
      <c r="I260" s="121"/>
      <c r="J260" s="121"/>
      <c r="K260" s="124"/>
      <c r="L260" s="124"/>
      <c r="M260" s="124"/>
      <c r="N260" s="124"/>
      <c r="O260" s="124"/>
      <c r="P260" s="125"/>
      <c r="Q260" s="3"/>
      <c r="R260" s="63"/>
      <c r="S260" s="124"/>
      <c r="T260" s="124"/>
      <c r="U260" s="124"/>
      <c r="V260" s="118"/>
      <c r="W260" s="118"/>
      <c r="X260" s="118"/>
      <c r="Y260" s="121"/>
      <c r="Z260" s="121"/>
      <c r="AA260" s="121"/>
      <c r="AB260" s="124"/>
      <c r="AC260" s="124"/>
      <c r="AD260" s="124"/>
      <c r="AE260" s="124"/>
      <c r="AF260" s="124"/>
      <c r="AG260" s="125"/>
    </row>
    <row r="261" customFormat="false" ht="15" hidden="false" customHeight="true" outlineLevel="0" collapsed="false">
      <c r="A261" s="63" t="s">
        <v>49</v>
      </c>
      <c r="B261" s="121"/>
      <c r="C261" s="121"/>
      <c r="D261" s="121"/>
      <c r="E261" s="124"/>
      <c r="F261" s="124"/>
      <c r="G261" s="124"/>
      <c r="H261" s="124"/>
      <c r="I261" s="124"/>
      <c r="J261" s="124"/>
      <c r="K261" s="126"/>
      <c r="L261" s="126"/>
      <c r="M261" s="126"/>
      <c r="N261" s="124"/>
      <c r="O261" s="124"/>
      <c r="P261" s="125"/>
      <c r="Q261" s="3"/>
      <c r="R261" s="63" t="s">
        <v>49</v>
      </c>
      <c r="S261" s="121"/>
      <c r="T261" s="121"/>
      <c r="U261" s="121"/>
      <c r="V261" s="124"/>
      <c r="W261" s="124"/>
      <c r="X261" s="124"/>
      <c r="Y261" s="124"/>
      <c r="Z261" s="124"/>
      <c r="AA261" s="124"/>
      <c r="AB261" s="126"/>
      <c r="AC261" s="126"/>
      <c r="AD261" s="126"/>
      <c r="AE261" s="124"/>
      <c r="AF261" s="124"/>
      <c r="AG261" s="125"/>
    </row>
    <row r="262" customFormat="false" ht="15" hidden="false" customHeight="true" outlineLevel="0" collapsed="false">
      <c r="A262" s="63"/>
      <c r="B262" s="121"/>
      <c r="C262" s="121"/>
      <c r="D262" s="121"/>
      <c r="E262" s="124"/>
      <c r="F262" s="124"/>
      <c r="G262" s="124"/>
      <c r="H262" s="124"/>
      <c r="I262" s="124"/>
      <c r="J262" s="124"/>
      <c r="K262" s="126"/>
      <c r="L262" s="126"/>
      <c r="M262" s="126"/>
      <c r="N262" s="124"/>
      <c r="O262" s="124"/>
      <c r="P262" s="125"/>
      <c r="Q262" s="3"/>
      <c r="R262" s="63"/>
      <c r="S262" s="121"/>
      <c r="T262" s="121"/>
      <c r="U262" s="121"/>
      <c r="V262" s="124"/>
      <c r="W262" s="124"/>
      <c r="X262" s="124"/>
      <c r="Y262" s="124"/>
      <c r="Z262" s="124"/>
      <c r="AA262" s="124"/>
      <c r="AB262" s="126"/>
      <c r="AC262" s="126"/>
      <c r="AD262" s="126"/>
      <c r="AE262" s="124"/>
      <c r="AF262" s="124"/>
      <c r="AG262" s="125"/>
    </row>
    <row r="263" customFormat="false" ht="15" hidden="false" customHeight="true" outlineLevel="0" collapsed="false">
      <c r="A263" s="63" t="s">
        <v>50</v>
      </c>
      <c r="B263" s="121"/>
      <c r="C263" s="121"/>
      <c r="D263" s="121"/>
      <c r="E263" s="124"/>
      <c r="F263" s="124"/>
      <c r="G263" s="124"/>
      <c r="H263" s="124"/>
      <c r="I263" s="124"/>
      <c r="J263" s="124"/>
      <c r="K263" s="126"/>
      <c r="L263" s="126"/>
      <c r="M263" s="126"/>
      <c r="N263" s="124"/>
      <c r="O263" s="124"/>
      <c r="P263" s="125"/>
      <c r="Q263" s="3"/>
      <c r="R263" s="63" t="s">
        <v>50</v>
      </c>
      <c r="S263" s="121"/>
      <c r="T263" s="121"/>
      <c r="U263" s="121"/>
      <c r="V263" s="124"/>
      <c r="W263" s="124"/>
      <c r="X263" s="124"/>
      <c r="Y263" s="124"/>
      <c r="Z263" s="124"/>
      <c r="AA263" s="124"/>
      <c r="AB263" s="126"/>
      <c r="AC263" s="126"/>
      <c r="AD263" s="126"/>
      <c r="AE263" s="124"/>
      <c r="AF263" s="124"/>
      <c r="AG263" s="125"/>
    </row>
    <row r="264" customFormat="false" ht="15" hidden="false" customHeight="true" outlineLevel="0" collapsed="false">
      <c r="A264" s="63"/>
      <c r="B264" s="121"/>
      <c r="C264" s="121"/>
      <c r="D264" s="121"/>
      <c r="E264" s="124"/>
      <c r="F264" s="124"/>
      <c r="G264" s="124"/>
      <c r="H264" s="124"/>
      <c r="I264" s="124"/>
      <c r="J264" s="124"/>
      <c r="K264" s="126"/>
      <c r="L264" s="126"/>
      <c r="M264" s="126"/>
      <c r="N264" s="124"/>
      <c r="O264" s="124"/>
      <c r="P264" s="125"/>
      <c r="Q264" s="3"/>
      <c r="R264" s="63"/>
      <c r="S264" s="121"/>
      <c r="T264" s="121"/>
      <c r="U264" s="121"/>
      <c r="V264" s="124"/>
      <c r="W264" s="124"/>
      <c r="X264" s="124"/>
      <c r="Y264" s="124"/>
      <c r="Z264" s="124"/>
      <c r="AA264" s="124"/>
      <c r="AB264" s="126"/>
      <c r="AC264" s="126"/>
      <c r="AD264" s="126"/>
      <c r="AE264" s="124"/>
      <c r="AF264" s="124"/>
      <c r="AG264" s="125"/>
    </row>
    <row r="265" customFormat="false" ht="15" hidden="false" customHeight="true" outlineLevel="0" collapsed="false">
      <c r="A265" s="63" t="s">
        <v>51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9"/>
      <c r="O265" s="119"/>
      <c r="P265" s="120"/>
      <c r="Q265" s="3"/>
      <c r="R265" s="63" t="s">
        <v>51</v>
      </c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9"/>
      <c r="AF265" s="119"/>
      <c r="AG265" s="120"/>
    </row>
    <row r="266" customFormat="false" ht="15" hidden="false" customHeight="true" outlineLevel="0" collapsed="false">
      <c r="A266" s="63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8"/>
      <c r="O266" s="128"/>
      <c r="P266" s="129"/>
      <c r="Q266" s="3"/>
      <c r="R266" s="63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8"/>
      <c r="AF266" s="128"/>
      <c r="AG266" s="129"/>
    </row>
    <row r="268" s="62" customFormat="true" ht="15" hidden="false" customHeight="true" outlineLevel="0" collapsed="false">
      <c r="A268" s="94"/>
      <c r="B268" s="60" t="n">
        <v>43647</v>
      </c>
      <c r="C268" s="60"/>
      <c r="D268" s="60"/>
      <c r="E268" s="60" t="n">
        <v>43648</v>
      </c>
      <c r="F268" s="60"/>
      <c r="G268" s="60"/>
      <c r="H268" s="60" t="n">
        <v>43649</v>
      </c>
      <c r="I268" s="60"/>
      <c r="J268" s="60"/>
      <c r="K268" s="60" t="n">
        <v>43650</v>
      </c>
      <c r="L268" s="60"/>
      <c r="M268" s="60"/>
      <c r="N268" s="60" t="n">
        <v>43651</v>
      </c>
      <c r="O268" s="60"/>
      <c r="P268" s="60"/>
      <c r="Q268" s="61"/>
      <c r="R268" s="94"/>
      <c r="S268" s="60" t="n">
        <f aca="false">B268+7</f>
        <v>43654</v>
      </c>
      <c r="T268" s="60"/>
      <c r="U268" s="60"/>
      <c r="V268" s="60" t="n">
        <f aca="false">S268+1</f>
        <v>43655</v>
      </c>
      <c r="W268" s="60"/>
      <c r="X268" s="60"/>
      <c r="Y268" s="60" t="n">
        <f aca="false">V268+1</f>
        <v>43656</v>
      </c>
      <c r="Z268" s="60"/>
      <c r="AA268" s="60"/>
      <c r="AB268" s="60" t="n">
        <f aca="false">Y268+1</f>
        <v>43657</v>
      </c>
      <c r="AC268" s="60"/>
      <c r="AD268" s="60"/>
      <c r="AE268" s="60" t="n">
        <f aca="false">AB268+1</f>
        <v>43658</v>
      </c>
      <c r="AF268" s="60"/>
      <c r="AG268" s="60"/>
    </row>
    <row r="269" customFormat="false" ht="15" hidden="false" customHeight="true" outlineLevel="0" collapsed="false">
      <c r="A269" s="94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1"/>
      <c r="R269" s="94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</row>
    <row r="270" customFormat="false" ht="15" hidden="false" customHeight="true" outlineLevel="0" collapsed="false">
      <c r="A270" s="63" t="s">
        <v>22</v>
      </c>
      <c r="B270" s="115"/>
      <c r="C270" s="115"/>
      <c r="D270" s="115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7"/>
      <c r="Q270" s="3"/>
      <c r="R270" s="63" t="s">
        <v>22</v>
      </c>
      <c r="S270" s="166"/>
      <c r="T270" s="166"/>
      <c r="U270" s="166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8"/>
    </row>
    <row r="271" customFormat="false" ht="15" hidden="false" customHeight="true" outlineLevel="0" collapsed="false">
      <c r="A271" s="63"/>
      <c r="B271" s="118"/>
      <c r="C271" s="118"/>
      <c r="D271" s="118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20"/>
      <c r="Q271" s="3"/>
      <c r="R271" s="63"/>
      <c r="S271" s="169"/>
      <c r="T271" s="169"/>
      <c r="U271" s="169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0"/>
      <c r="AG271" s="171"/>
    </row>
    <row r="272" customFormat="false" ht="15" hidden="false" customHeight="true" outlineLevel="0" collapsed="false">
      <c r="A272" s="63" t="s">
        <v>26</v>
      </c>
      <c r="B272" s="118"/>
      <c r="C272" s="118"/>
      <c r="D272" s="118"/>
      <c r="E272" s="119"/>
      <c r="F272" s="119"/>
      <c r="G272" s="119"/>
      <c r="H272" s="118"/>
      <c r="I272" s="118"/>
      <c r="J272" s="118"/>
      <c r="K272" s="121"/>
      <c r="L272" s="121"/>
      <c r="M272" s="121"/>
      <c r="N272" s="119"/>
      <c r="O272" s="119"/>
      <c r="P272" s="120"/>
      <c r="Q272" s="3"/>
      <c r="R272" s="63" t="s">
        <v>26</v>
      </c>
      <c r="S272" s="169"/>
      <c r="T272" s="169"/>
      <c r="U272" s="169"/>
      <c r="V272" s="170"/>
      <c r="W272" s="170"/>
      <c r="X272" s="170"/>
      <c r="Y272" s="169"/>
      <c r="Z272" s="169"/>
      <c r="AA272" s="169"/>
      <c r="AB272" s="172"/>
      <c r="AC272" s="172"/>
      <c r="AD272" s="172"/>
      <c r="AE272" s="170"/>
      <c r="AF272" s="170"/>
      <c r="AG272" s="171"/>
    </row>
    <row r="273" customFormat="false" ht="15" hidden="false" customHeight="true" outlineLevel="0" collapsed="false">
      <c r="A273" s="63"/>
      <c r="B273" s="118"/>
      <c r="C273" s="118"/>
      <c r="D273" s="118"/>
      <c r="E273" s="119"/>
      <c r="F273" s="119"/>
      <c r="G273" s="119"/>
      <c r="H273" s="118"/>
      <c r="I273" s="118"/>
      <c r="J273" s="118"/>
      <c r="K273" s="121"/>
      <c r="L273" s="121"/>
      <c r="M273" s="121"/>
      <c r="N273" s="119"/>
      <c r="O273" s="119"/>
      <c r="P273" s="120"/>
      <c r="Q273" s="3"/>
      <c r="R273" s="63"/>
      <c r="S273" s="169"/>
      <c r="T273" s="169"/>
      <c r="U273" s="169"/>
      <c r="V273" s="170"/>
      <c r="W273" s="170"/>
      <c r="X273" s="170"/>
      <c r="Y273" s="169"/>
      <c r="Z273" s="169"/>
      <c r="AA273" s="169"/>
      <c r="AB273" s="172"/>
      <c r="AC273" s="172"/>
      <c r="AD273" s="172"/>
      <c r="AE273" s="170"/>
      <c r="AF273" s="170"/>
      <c r="AG273" s="171"/>
    </row>
    <row r="274" customFormat="false" ht="15" hidden="false" customHeight="true" outlineLevel="0" collapsed="false">
      <c r="A274" s="63" t="s">
        <v>29</v>
      </c>
      <c r="B274" s="118"/>
      <c r="C274" s="118"/>
      <c r="D274" s="118"/>
      <c r="E274" s="121"/>
      <c r="F274" s="121"/>
      <c r="G274" s="121"/>
      <c r="H274" s="119"/>
      <c r="I274" s="119"/>
      <c r="J274" s="119"/>
      <c r="K274" s="119"/>
      <c r="L274" s="119"/>
      <c r="M274" s="119"/>
      <c r="N274" s="118"/>
      <c r="O274" s="118"/>
      <c r="P274" s="122"/>
      <c r="Q274" s="3"/>
      <c r="R274" s="63" t="s">
        <v>29</v>
      </c>
      <c r="S274" s="169"/>
      <c r="T274" s="169"/>
      <c r="U274" s="169"/>
      <c r="V274" s="172"/>
      <c r="W274" s="172"/>
      <c r="X274" s="172"/>
      <c r="Y274" s="170"/>
      <c r="Z274" s="170"/>
      <c r="AA274" s="170"/>
      <c r="AB274" s="170"/>
      <c r="AC274" s="170"/>
      <c r="AD274" s="170"/>
      <c r="AE274" s="169"/>
      <c r="AF274" s="169"/>
      <c r="AG274" s="173"/>
    </row>
    <row r="275" customFormat="false" ht="15" hidden="false" customHeight="true" outlineLevel="0" collapsed="false">
      <c r="A275" s="63"/>
      <c r="B275" s="118"/>
      <c r="C275" s="118"/>
      <c r="D275" s="118"/>
      <c r="E275" s="121"/>
      <c r="F275" s="121"/>
      <c r="G275" s="121"/>
      <c r="H275" s="119"/>
      <c r="I275" s="119"/>
      <c r="J275" s="119"/>
      <c r="K275" s="119"/>
      <c r="L275" s="119"/>
      <c r="M275" s="119"/>
      <c r="N275" s="118"/>
      <c r="O275" s="118"/>
      <c r="P275" s="122"/>
      <c r="Q275" s="3"/>
      <c r="R275" s="63"/>
      <c r="S275" s="169"/>
      <c r="T275" s="169"/>
      <c r="U275" s="169"/>
      <c r="V275" s="172"/>
      <c r="W275" s="172"/>
      <c r="X275" s="172"/>
      <c r="Y275" s="170"/>
      <c r="Z275" s="170"/>
      <c r="AA275" s="170"/>
      <c r="AB275" s="170"/>
      <c r="AC275" s="170"/>
      <c r="AD275" s="170"/>
      <c r="AE275" s="169"/>
      <c r="AF275" s="169"/>
      <c r="AG275" s="173"/>
    </row>
    <row r="276" customFormat="false" ht="15" hidden="false" customHeight="true" outlineLevel="0" collapsed="false">
      <c r="A276" s="63" t="s">
        <v>35</v>
      </c>
      <c r="B276" s="118"/>
      <c r="C276" s="118"/>
      <c r="D276" s="118"/>
      <c r="E276" s="121"/>
      <c r="F276" s="121"/>
      <c r="G276" s="121"/>
      <c r="H276" s="118"/>
      <c r="I276" s="118"/>
      <c r="J276" s="118"/>
      <c r="K276" s="121"/>
      <c r="L276" s="121"/>
      <c r="M276" s="121"/>
      <c r="N276" s="118"/>
      <c r="O276" s="118"/>
      <c r="P276" s="122"/>
      <c r="Q276" s="3"/>
      <c r="R276" s="63" t="s">
        <v>35</v>
      </c>
      <c r="S276" s="169"/>
      <c r="T276" s="169"/>
      <c r="U276" s="169"/>
      <c r="V276" s="172"/>
      <c r="W276" s="172"/>
      <c r="X276" s="172"/>
      <c r="Y276" s="169"/>
      <c r="Z276" s="169"/>
      <c r="AA276" s="169"/>
      <c r="AB276" s="172"/>
      <c r="AC276" s="172"/>
      <c r="AD276" s="172"/>
      <c r="AE276" s="169"/>
      <c r="AF276" s="169"/>
      <c r="AG276" s="173"/>
    </row>
    <row r="277" customFormat="false" ht="15" hidden="false" customHeight="true" outlineLevel="0" collapsed="false">
      <c r="A277" s="63"/>
      <c r="B277" s="118"/>
      <c r="C277" s="118"/>
      <c r="D277" s="118"/>
      <c r="E277" s="121"/>
      <c r="F277" s="121"/>
      <c r="G277" s="121"/>
      <c r="H277" s="118"/>
      <c r="I277" s="118"/>
      <c r="J277" s="118"/>
      <c r="K277" s="121"/>
      <c r="L277" s="121"/>
      <c r="M277" s="121"/>
      <c r="N277" s="118"/>
      <c r="O277" s="118"/>
      <c r="P277" s="122"/>
      <c r="Q277" s="3"/>
      <c r="R277" s="63"/>
      <c r="S277" s="169"/>
      <c r="T277" s="169"/>
      <c r="U277" s="169"/>
      <c r="V277" s="172"/>
      <c r="W277" s="172"/>
      <c r="X277" s="172"/>
      <c r="Y277" s="169"/>
      <c r="Z277" s="169"/>
      <c r="AA277" s="169"/>
      <c r="AB277" s="172"/>
      <c r="AC277" s="172"/>
      <c r="AD277" s="172"/>
      <c r="AE277" s="169"/>
      <c r="AF277" s="169"/>
      <c r="AG277" s="173"/>
    </row>
    <row r="278" customFormat="false" ht="15" hidden="false" customHeight="true" outlineLevel="0" collapsed="false">
      <c r="A278" s="63" t="s">
        <v>44</v>
      </c>
      <c r="B278" s="118"/>
      <c r="C278" s="118"/>
      <c r="D278" s="118"/>
      <c r="E278" s="118"/>
      <c r="F278" s="118"/>
      <c r="G278" s="118"/>
      <c r="H278" s="118"/>
      <c r="I278" s="118"/>
      <c r="J278" s="118"/>
      <c r="K278" s="121"/>
      <c r="L278" s="121"/>
      <c r="M278" s="121"/>
      <c r="N278" s="118"/>
      <c r="O278" s="118"/>
      <c r="P278" s="122"/>
      <c r="Q278" s="3"/>
      <c r="R278" s="63" t="s">
        <v>44</v>
      </c>
      <c r="S278" s="169"/>
      <c r="T278" s="169"/>
      <c r="U278" s="169"/>
      <c r="V278" s="169"/>
      <c r="W278" s="169"/>
      <c r="X278" s="169"/>
      <c r="Y278" s="169"/>
      <c r="Z278" s="169"/>
      <c r="AA278" s="169"/>
      <c r="AB278" s="172"/>
      <c r="AC278" s="172"/>
      <c r="AD278" s="172"/>
      <c r="AE278" s="169"/>
      <c r="AF278" s="169"/>
      <c r="AG278" s="173"/>
    </row>
    <row r="279" customFormat="false" ht="15" hidden="false" customHeight="true" outlineLevel="0" collapsed="false">
      <c r="A279" s="63"/>
      <c r="B279" s="118"/>
      <c r="C279" s="118"/>
      <c r="D279" s="118"/>
      <c r="E279" s="118"/>
      <c r="F279" s="118"/>
      <c r="G279" s="118"/>
      <c r="H279" s="118"/>
      <c r="I279" s="118"/>
      <c r="J279" s="118"/>
      <c r="K279" s="121"/>
      <c r="L279" s="121"/>
      <c r="M279" s="121"/>
      <c r="N279" s="118"/>
      <c r="O279" s="118"/>
      <c r="P279" s="122"/>
      <c r="Q279" s="3"/>
      <c r="R279" s="63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72"/>
      <c r="AC279" s="172"/>
      <c r="AD279" s="172"/>
      <c r="AE279" s="169"/>
      <c r="AF279" s="169"/>
      <c r="AG279" s="173"/>
    </row>
    <row r="280" customFormat="false" ht="15" hidden="false" customHeight="true" outlineLevel="0" collapsed="false">
      <c r="A280" s="63" t="s">
        <v>46</v>
      </c>
      <c r="B280" s="123" t="s">
        <v>69</v>
      </c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3"/>
      <c r="R280" s="63" t="s">
        <v>46</v>
      </c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70"/>
      <c r="AF280" s="170"/>
      <c r="AG280" s="171"/>
    </row>
    <row r="281" customFormat="false" ht="15" hidden="false" customHeight="true" outlineLevel="0" collapsed="false">
      <c r="A281" s="63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9"/>
      <c r="O281" s="119"/>
      <c r="P281" s="120"/>
      <c r="Q281" s="3"/>
      <c r="R281" s="63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70"/>
      <c r="AF281" s="170"/>
      <c r="AG281" s="171"/>
    </row>
    <row r="282" customFormat="false" ht="15" hidden="false" customHeight="true" outlineLevel="0" collapsed="false">
      <c r="A282" s="63" t="s">
        <v>47</v>
      </c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9"/>
      <c r="O282" s="119"/>
      <c r="P282" s="120"/>
      <c r="Q282" s="3"/>
      <c r="R282" s="63" t="s">
        <v>47</v>
      </c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70"/>
      <c r="AF282" s="170"/>
      <c r="AG282" s="171"/>
    </row>
    <row r="283" customFormat="false" ht="15" hidden="false" customHeight="true" outlineLevel="0" collapsed="false">
      <c r="A283" s="63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9"/>
      <c r="O283" s="119"/>
      <c r="P283" s="120"/>
      <c r="Q283" s="3"/>
      <c r="R283" s="63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70"/>
      <c r="AF283" s="170"/>
      <c r="AG283" s="171"/>
    </row>
    <row r="284" customFormat="false" ht="15" hidden="false" customHeight="true" outlineLevel="0" collapsed="false">
      <c r="A284" s="63" t="s">
        <v>48</v>
      </c>
      <c r="B284" s="118"/>
      <c r="C284" s="118"/>
      <c r="D284" s="118"/>
      <c r="E284" s="118"/>
      <c r="F284" s="118"/>
      <c r="G284" s="118"/>
      <c r="H284" s="121"/>
      <c r="I284" s="121"/>
      <c r="J284" s="121"/>
      <c r="K284" s="118"/>
      <c r="L284" s="118"/>
      <c r="M284" s="118"/>
      <c r="N284" s="118"/>
      <c r="O284" s="118"/>
      <c r="P284" s="122"/>
      <c r="Q284" s="3"/>
      <c r="R284" s="63" t="s">
        <v>48</v>
      </c>
      <c r="S284" s="169"/>
      <c r="T284" s="169"/>
      <c r="U284" s="169"/>
      <c r="V284" s="169"/>
      <c r="W284" s="169"/>
      <c r="X284" s="169"/>
      <c r="Y284" s="172"/>
      <c r="Z284" s="172"/>
      <c r="AA284" s="172"/>
      <c r="AB284" s="169"/>
      <c r="AC284" s="169"/>
      <c r="AD284" s="169"/>
      <c r="AE284" s="169"/>
      <c r="AF284" s="169"/>
      <c r="AG284" s="173"/>
    </row>
    <row r="285" customFormat="false" ht="15" hidden="false" customHeight="true" outlineLevel="0" collapsed="false">
      <c r="A285" s="63"/>
      <c r="B285" s="124"/>
      <c r="C285" s="124"/>
      <c r="D285" s="124"/>
      <c r="E285" s="118"/>
      <c r="F285" s="118"/>
      <c r="G285" s="118"/>
      <c r="H285" s="121"/>
      <c r="I285" s="121"/>
      <c r="J285" s="121"/>
      <c r="K285" s="124"/>
      <c r="L285" s="124"/>
      <c r="M285" s="124"/>
      <c r="N285" s="124"/>
      <c r="O285" s="124"/>
      <c r="P285" s="125"/>
      <c r="Q285" s="3"/>
      <c r="R285" s="63"/>
      <c r="S285" s="174"/>
      <c r="T285" s="174"/>
      <c r="U285" s="174"/>
      <c r="V285" s="169"/>
      <c r="W285" s="169"/>
      <c r="X285" s="169"/>
      <c r="Y285" s="172"/>
      <c r="Z285" s="172"/>
      <c r="AA285" s="172"/>
      <c r="AB285" s="174"/>
      <c r="AC285" s="174"/>
      <c r="AD285" s="174"/>
      <c r="AE285" s="174"/>
      <c r="AF285" s="174"/>
      <c r="AG285" s="175"/>
    </row>
    <row r="286" customFormat="false" ht="15" hidden="false" customHeight="true" outlineLevel="0" collapsed="false">
      <c r="A286" s="63" t="s">
        <v>49</v>
      </c>
      <c r="B286" s="121"/>
      <c r="C286" s="121"/>
      <c r="D286" s="121"/>
      <c r="E286" s="124"/>
      <c r="F286" s="124"/>
      <c r="G286" s="124"/>
      <c r="H286" s="124"/>
      <c r="I286" s="124"/>
      <c r="J286" s="124"/>
      <c r="K286" s="126"/>
      <c r="L286" s="126"/>
      <c r="M286" s="126"/>
      <c r="N286" s="124"/>
      <c r="O286" s="124"/>
      <c r="P286" s="125"/>
      <c r="Q286" s="3"/>
      <c r="R286" s="63" t="s">
        <v>49</v>
      </c>
      <c r="S286" s="172"/>
      <c r="T286" s="172"/>
      <c r="U286" s="172"/>
      <c r="V286" s="174"/>
      <c r="W286" s="174"/>
      <c r="X286" s="174"/>
      <c r="Y286" s="174"/>
      <c r="Z286" s="174"/>
      <c r="AA286" s="174"/>
      <c r="AB286" s="176"/>
      <c r="AC286" s="176"/>
      <c r="AD286" s="176"/>
      <c r="AE286" s="174"/>
      <c r="AF286" s="174"/>
      <c r="AG286" s="175"/>
    </row>
    <row r="287" customFormat="false" ht="15" hidden="false" customHeight="true" outlineLevel="0" collapsed="false">
      <c r="A287" s="63"/>
      <c r="B287" s="121"/>
      <c r="C287" s="121"/>
      <c r="D287" s="121"/>
      <c r="E287" s="124"/>
      <c r="F287" s="124"/>
      <c r="G287" s="124"/>
      <c r="H287" s="124"/>
      <c r="I287" s="124"/>
      <c r="J287" s="124"/>
      <c r="K287" s="126"/>
      <c r="L287" s="126"/>
      <c r="M287" s="126"/>
      <c r="N287" s="124"/>
      <c r="O287" s="124"/>
      <c r="P287" s="125"/>
      <c r="Q287" s="3"/>
      <c r="R287" s="63"/>
      <c r="S287" s="172"/>
      <c r="T287" s="172"/>
      <c r="U287" s="172"/>
      <c r="V287" s="174"/>
      <c r="W287" s="174"/>
      <c r="X287" s="174"/>
      <c r="Y287" s="174"/>
      <c r="Z287" s="174"/>
      <c r="AA287" s="174"/>
      <c r="AB287" s="176"/>
      <c r="AC287" s="176"/>
      <c r="AD287" s="176"/>
      <c r="AE287" s="174"/>
      <c r="AF287" s="174"/>
      <c r="AG287" s="175"/>
    </row>
    <row r="288" customFormat="false" ht="15" hidden="false" customHeight="true" outlineLevel="0" collapsed="false">
      <c r="A288" s="63" t="s">
        <v>50</v>
      </c>
      <c r="B288" s="121"/>
      <c r="C288" s="121"/>
      <c r="D288" s="121"/>
      <c r="E288" s="124"/>
      <c r="F288" s="124"/>
      <c r="G288" s="124"/>
      <c r="H288" s="124"/>
      <c r="I288" s="124"/>
      <c r="J288" s="124"/>
      <c r="K288" s="126"/>
      <c r="L288" s="126"/>
      <c r="M288" s="126"/>
      <c r="N288" s="124"/>
      <c r="O288" s="124"/>
      <c r="P288" s="125"/>
      <c r="Q288" s="3"/>
      <c r="R288" s="63" t="s">
        <v>50</v>
      </c>
      <c r="S288" s="172"/>
      <c r="T288" s="172"/>
      <c r="U288" s="172"/>
      <c r="V288" s="174"/>
      <c r="W288" s="174"/>
      <c r="X288" s="174"/>
      <c r="Y288" s="174"/>
      <c r="Z288" s="174"/>
      <c r="AA288" s="174"/>
      <c r="AB288" s="176"/>
      <c r="AC288" s="176"/>
      <c r="AD288" s="176"/>
      <c r="AE288" s="174"/>
      <c r="AF288" s="174"/>
      <c r="AG288" s="175"/>
    </row>
    <row r="289" customFormat="false" ht="15" hidden="false" customHeight="true" outlineLevel="0" collapsed="false">
      <c r="A289" s="63"/>
      <c r="B289" s="121"/>
      <c r="C289" s="121"/>
      <c r="D289" s="121"/>
      <c r="E289" s="124"/>
      <c r="F289" s="124"/>
      <c r="G289" s="124"/>
      <c r="H289" s="124"/>
      <c r="I289" s="124"/>
      <c r="J289" s="124"/>
      <c r="K289" s="126"/>
      <c r="L289" s="126"/>
      <c r="M289" s="126"/>
      <c r="N289" s="124"/>
      <c r="O289" s="124"/>
      <c r="P289" s="125"/>
      <c r="Q289" s="3"/>
      <c r="R289" s="63"/>
      <c r="S289" s="172"/>
      <c r="T289" s="172"/>
      <c r="U289" s="172"/>
      <c r="V289" s="174"/>
      <c r="W289" s="174"/>
      <c r="X289" s="174"/>
      <c r="Y289" s="174"/>
      <c r="Z289" s="174"/>
      <c r="AA289" s="174"/>
      <c r="AB289" s="176"/>
      <c r="AC289" s="176"/>
      <c r="AD289" s="176"/>
      <c r="AE289" s="174"/>
      <c r="AF289" s="174"/>
      <c r="AG289" s="175"/>
    </row>
    <row r="290" customFormat="false" ht="15" hidden="false" customHeight="true" outlineLevel="0" collapsed="false">
      <c r="A290" s="63" t="s">
        <v>51</v>
      </c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9"/>
      <c r="O290" s="119"/>
      <c r="P290" s="120"/>
      <c r="Q290" s="3"/>
      <c r="R290" s="63" t="s">
        <v>51</v>
      </c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70"/>
      <c r="AF290" s="170"/>
      <c r="AG290" s="171"/>
    </row>
    <row r="291" customFormat="false" ht="15" hidden="false" customHeight="true" outlineLevel="0" collapsed="false">
      <c r="A291" s="63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8"/>
      <c r="O291" s="128"/>
      <c r="P291" s="129"/>
      <c r="Q291" s="3"/>
      <c r="R291" s="63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8"/>
      <c r="AF291" s="178"/>
      <c r="AG291" s="179"/>
    </row>
  </sheetData>
  <mergeCells count="1251">
    <mergeCell ref="A1:AG2"/>
    <mergeCell ref="P5:Q5"/>
    <mergeCell ref="R5:S5"/>
    <mergeCell ref="T5:U5"/>
    <mergeCell ref="V5:W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18:A19"/>
    <mergeCell ref="B18:D19"/>
    <mergeCell ref="E18:G19"/>
    <mergeCell ref="H18:J19"/>
    <mergeCell ref="K18:M19"/>
    <mergeCell ref="N18:P19"/>
    <mergeCell ref="R18:R19"/>
    <mergeCell ref="S18:U19"/>
    <mergeCell ref="V18:X19"/>
    <mergeCell ref="Y18:AA19"/>
    <mergeCell ref="AB18:AD19"/>
    <mergeCell ref="AE18:AG19"/>
    <mergeCell ref="A20:A21"/>
    <mergeCell ref="B20:D21"/>
    <mergeCell ref="E20:G21"/>
    <mergeCell ref="H20:J21"/>
    <mergeCell ref="K20:M21"/>
    <mergeCell ref="N20:P21"/>
    <mergeCell ref="R20:R21"/>
    <mergeCell ref="S20:U21"/>
    <mergeCell ref="V20:X21"/>
    <mergeCell ref="Y20:AA21"/>
    <mergeCell ref="AB20:AD21"/>
    <mergeCell ref="AE20:AG21"/>
    <mergeCell ref="A22:A23"/>
    <mergeCell ref="B22:D23"/>
    <mergeCell ref="E22:G23"/>
    <mergeCell ref="H22:J23"/>
    <mergeCell ref="K22:M23"/>
    <mergeCell ref="N22:P23"/>
    <mergeCell ref="R22:R23"/>
    <mergeCell ref="S22:U23"/>
    <mergeCell ref="V22:X23"/>
    <mergeCell ref="Y22:AA23"/>
    <mergeCell ref="AB22:AD23"/>
    <mergeCell ref="AE22:AG23"/>
    <mergeCell ref="A24:A25"/>
    <mergeCell ref="B24:D25"/>
    <mergeCell ref="E24:G25"/>
    <mergeCell ref="H24:J25"/>
    <mergeCell ref="K24:M25"/>
    <mergeCell ref="N24:P25"/>
    <mergeCell ref="S24:U25"/>
    <mergeCell ref="V24:X25"/>
    <mergeCell ref="Y24:AA25"/>
    <mergeCell ref="AB24:AD25"/>
    <mergeCell ref="AE24:AG25"/>
    <mergeCell ref="A26:A27"/>
    <mergeCell ref="B26:D27"/>
    <mergeCell ref="E26:G27"/>
    <mergeCell ref="H26:J27"/>
    <mergeCell ref="K26:M27"/>
    <mergeCell ref="N26:P27"/>
    <mergeCell ref="S26:U27"/>
    <mergeCell ref="V26:X27"/>
    <mergeCell ref="Y26:AA27"/>
    <mergeCell ref="AB26:AD27"/>
    <mergeCell ref="AE26:AG27"/>
    <mergeCell ref="A28:A29"/>
    <mergeCell ref="B28:D29"/>
    <mergeCell ref="E28:G29"/>
    <mergeCell ref="H28:J29"/>
    <mergeCell ref="K28:M29"/>
    <mergeCell ref="N28:P29"/>
    <mergeCell ref="R28:R29"/>
    <mergeCell ref="S28:U29"/>
    <mergeCell ref="V28:X31"/>
    <mergeCell ref="Y28:AA29"/>
    <mergeCell ref="AB28:AD29"/>
    <mergeCell ref="AE28:AG29"/>
    <mergeCell ref="A30:A31"/>
    <mergeCell ref="B30:D31"/>
    <mergeCell ref="E30:G31"/>
    <mergeCell ref="H30:J31"/>
    <mergeCell ref="K30:M31"/>
    <mergeCell ref="N30:P31"/>
    <mergeCell ref="R30:R31"/>
    <mergeCell ref="S30:U31"/>
    <mergeCell ref="Y30:AA31"/>
    <mergeCell ref="AB30:AD31"/>
    <mergeCell ref="AE30:AG31"/>
    <mergeCell ref="A32:A33"/>
    <mergeCell ref="B32:D33"/>
    <mergeCell ref="E32:G33"/>
    <mergeCell ref="H32:J33"/>
    <mergeCell ref="K32:M33"/>
    <mergeCell ref="N32:P33"/>
    <mergeCell ref="R32:R33"/>
    <mergeCell ref="S32:U33"/>
    <mergeCell ref="V32:X33"/>
    <mergeCell ref="Y32:AA33"/>
    <mergeCell ref="AB32:AD33"/>
    <mergeCell ref="AE32:AG33"/>
    <mergeCell ref="A34:A35"/>
    <mergeCell ref="B34:D35"/>
    <mergeCell ref="E34:G35"/>
    <mergeCell ref="H34:J35"/>
    <mergeCell ref="K34:M35"/>
    <mergeCell ref="N34:P35"/>
    <mergeCell ref="R34:R35"/>
    <mergeCell ref="S34:U35"/>
    <mergeCell ref="V34:X35"/>
    <mergeCell ref="Y34:AA35"/>
    <mergeCell ref="AB34:AD35"/>
    <mergeCell ref="AE34:AG35"/>
    <mergeCell ref="A36:A37"/>
    <mergeCell ref="B36:D37"/>
    <mergeCell ref="E36:G37"/>
    <mergeCell ref="H36:J37"/>
    <mergeCell ref="K36:M37"/>
    <mergeCell ref="N36:P37"/>
    <mergeCell ref="R36:R37"/>
    <mergeCell ref="S36:U37"/>
    <mergeCell ref="V36:X37"/>
    <mergeCell ref="Y36:AA37"/>
    <mergeCell ref="AB36:AD37"/>
    <mergeCell ref="AE36:AG37"/>
    <mergeCell ref="A38:A39"/>
    <mergeCell ref="B38:D39"/>
    <mergeCell ref="E38:G39"/>
    <mergeCell ref="H38:J39"/>
    <mergeCell ref="K38:M39"/>
    <mergeCell ref="N38:P39"/>
    <mergeCell ref="R38:R39"/>
    <mergeCell ref="S38:U39"/>
    <mergeCell ref="V38:X39"/>
    <mergeCell ref="Y38:AA39"/>
    <mergeCell ref="AB38:AD39"/>
    <mergeCell ref="AE38:AG39"/>
    <mergeCell ref="A40:A41"/>
    <mergeCell ref="B40:D41"/>
    <mergeCell ref="E40:G41"/>
    <mergeCell ref="H40:J41"/>
    <mergeCell ref="K40:M41"/>
    <mergeCell ref="N40:P41"/>
    <mergeCell ref="R40:R41"/>
    <mergeCell ref="S40:U41"/>
    <mergeCell ref="V40:X41"/>
    <mergeCell ref="Y40:AA41"/>
    <mergeCell ref="AB40:AD41"/>
    <mergeCell ref="AE40:AG41"/>
    <mergeCell ref="A43:A44"/>
    <mergeCell ref="B43:D44"/>
    <mergeCell ref="E43:G44"/>
    <mergeCell ref="H43:J44"/>
    <mergeCell ref="K43:M44"/>
    <mergeCell ref="N43:P44"/>
    <mergeCell ref="R43:R44"/>
    <mergeCell ref="S43:U44"/>
    <mergeCell ref="V43:X44"/>
    <mergeCell ref="Y43:AA44"/>
    <mergeCell ref="AB43:AD44"/>
    <mergeCell ref="AE43:AG44"/>
    <mergeCell ref="A45:A46"/>
    <mergeCell ref="B45:D46"/>
    <mergeCell ref="E45:G46"/>
    <mergeCell ref="H45:J46"/>
    <mergeCell ref="K45:M46"/>
    <mergeCell ref="N45:P46"/>
    <mergeCell ref="R45:R46"/>
    <mergeCell ref="S45:U46"/>
    <mergeCell ref="V45:X46"/>
    <mergeCell ref="Y45:AA46"/>
    <mergeCell ref="AB45:AD46"/>
    <mergeCell ref="AE45:AG46"/>
    <mergeCell ref="A47:A48"/>
    <mergeCell ref="B47:D48"/>
    <mergeCell ref="E47:G48"/>
    <mergeCell ref="H47:J48"/>
    <mergeCell ref="K47:M48"/>
    <mergeCell ref="N47:P48"/>
    <mergeCell ref="R47:R48"/>
    <mergeCell ref="S47:U48"/>
    <mergeCell ref="V47:X48"/>
    <mergeCell ref="Y47:AA48"/>
    <mergeCell ref="AB47:AD48"/>
    <mergeCell ref="AE47:AG48"/>
    <mergeCell ref="A49:A50"/>
    <mergeCell ref="B49:D50"/>
    <mergeCell ref="E49:G50"/>
    <mergeCell ref="H49:J50"/>
    <mergeCell ref="K49:M50"/>
    <mergeCell ref="N49:P50"/>
    <mergeCell ref="R49:R50"/>
    <mergeCell ref="S49:U50"/>
    <mergeCell ref="V49:X50"/>
    <mergeCell ref="Y49:AA50"/>
    <mergeCell ref="AB49:AD50"/>
    <mergeCell ref="AE49:AG50"/>
    <mergeCell ref="A51:A52"/>
    <mergeCell ref="B51:D52"/>
    <mergeCell ref="E51:G52"/>
    <mergeCell ref="H51:J52"/>
    <mergeCell ref="K51:M52"/>
    <mergeCell ref="N51:P52"/>
    <mergeCell ref="R51:R52"/>
    <mergeCell ref="S51:U52"/>
    <mergeCell ref="V51:X52"/>
    <mergeCell ref="Y51:AA52"/>
    <mergeCell ref="AB51:AD52"/>
    <mergeCell ref="AE51:AG52"/>
    <mergeCell ref="A53:A54"/>
    <mergeCell ref="B53:D54"/>
    <mergeCell ref="E53:G54"/>
    <mergeCell ref="H53:J54"/>
    <mergeCell ref="K53:M54"/>
    <mergeCell ref="N53:P54"/>
    <mergeCell ref="R53:R54"/>
    <mergeCell ref="S53:U54"/>
    <mergeCell ref="V53:X54"/>
    <mergeCell ref="Y53:AA54"/>
    <mergeCell ref="AB53:AD54"/>
    <mergeCell ref="AE53:AG54"/>
    <mergeCell ref="A55:A56"/>
    <mergeCell ref="B55:D56"/>
    <mergeCell ref="E55:G56"/>
    <mergeCell ref="H55:J56"/>
    <mergeCell ref="K55:M56"/>
    <mergeCell ref="N55:P56"/>
    <mergeCell ref="R55:R56"/>
    <mergeCell ref="S55:U56"/>
    <mergeCell ref="V55:X56"/>
    <mergeCell ref="Y55:AA56"/>
    <mergeCell ref="AB55:AD56"/>
    <mergeCell ref="AE55:AG56"/>
    <mergeCell ref="A57:A58"/>
    <mergeCell ref="B57:D58"/>
    <mergeCell ref="E57:G58"/>
    <mergeCell ref="H57:J58"/>
    <mergeCell ref="K57:M58"/>
    <mergeCell ref="N57:P58"/>
    <mergeCell ref="R57:R58"/>
    <mergeCell ref="S57:U58"/>
    <mergeCell ref="V57:X58"/>
    <mergeCell ref="Y57:AA58"/>
    <mergeCell ref="AB57:AD58"/>
    <mergeCell ref="AE57:AG58"/>
    <mergeCell ref="A59:A60"/>
    <mergeCell ref="B59:D60"/>
    <mergeCell ref="E59:G60"/>
    <mergeCell ref="H59:J60"/>
    <mergeCell ref="K59:M60"/>
    <mergeCell ref="N59:P60"/>
    <mergeCell ref="R59:R60"/>
    <mergeCell ref="S59:U60"/>
    <mergeCell ref="V59:X60"/>
    <mergeCell ref="Y59:AA60"/>
    <mergeCell ref="AB59:AD60"/>
    <mergeCell ref="AE59:AG60"/>
    <mergeCell ref="A61:A62"/>
    <mergeCell ref="B61:D62"/>
    <mergeCell ref="E61:G62"/>
    <mergeCell ref="H61:J62"/>
    <mergeCell ref="K61:M62"/>
    <mergeCell ref="N61:P62"/>
    <mergeCell ref="R61:R62"/>
    <mergeCell ref="S61:U62"/>
    <mergeCell ref="V61:X62"/>
    <mergeCell ref="Y61:AA62"/>
    <mergeCell ref="AB61:AD62"/>
    <mergeCell ref="AE61:AG62"/>
    <mergeCell ref="A63:A64"/>
    <mergeCell ref="B63:D64"/>
    <mergeCell ref="E63:G64"/>
    <mergeCell ref="H63:J64"/>
    <mergeCell ref="K63:M64"/>
    <mergeCell ref="N63:P64"/>
    <mergeCell ref="R63:R64"/>
    <mergeCell ref="S63:U64"/>
    <mergeCell ref="V63:X64"/>
    <mergeCell ref="Y63:AA64"/>
    <mergeCell ref="AB63:AD64"/>
    <mergeCell ref="AE63:AG64"/>
    <mergeCell ref="A65:A66"/>
    <mergeCell ref="B65:D66"/>
    <mergeCell ref="E65:G66"/>
    <mergeCell ref="H65:J66"/>
    <mergeCell ref="K65:M66"/>
    <mergeCell ref="N65:P66"/>
    <mergeCell ref="R65:R66"/>
    <mergeCell ref="S65:U66"/>
    <mergeCell ref="V65:X66"/>
    <mergeCell ref="Y65:AA66"/>
    <mergeCell ref="AB65:AD66"/>
    <mergeCell ref="AE65:AG66"/>
    <mergeCell ref="A68:A69"/>
    <mergeCell ref="B68:D69"/>
    <mergeCell ref="E68:G69"/>
    <mergeCell ref="H68:J69"/>
    <mergeCell ref="K68:M69"/>
    <mergeCell ref="N68:P69"/>
    <mergeCell ref="R68:R69"/>
    <mergeCell ref="S68:U69"/>
    <mergeCell ref="V68:X69"/>
    <mergeCell ref="Y68:AA69"/>
    <mergeCell ref="AB68:AD69"/>
    <mergeCell ref="AE68:AG69"/>
    <mergeCell ref="A70:A71"/>
    <mergeCell ref="B70:D71"/>
    <mergeCell ref="E70:G71"/>
    <mergeCell ref="H70:J71"/>
    <mergeCell ref="K70:M71"/>
    <mergeCell ref="N70:P71"/>
    <mergeCell ref="R70:R71"/>
    <mergeCell ref="S70:U71"/>
    <mergeCell ref="V70:X71"/>
    <mergeCell ref="Y70:AA71"/>
    <mergeCell ref="AB70:AD71"/>
    <mergeCell ref="AE70:AG71"/>
    <mergeCell ref="A72:A73"/>
    <mergeCell ref="B72:D73"/>
    <mergeCell ref="E72:G73"/>
    <mergeCell ref="H72:J73"/>
    <mergeCell ref="K72:M73"/>
    <mergeCell ref="N72:P73"/>
    <mergeCell ref="R72:R73"/>
    <mergeCell ref="S72:U73"/>
    <mergeCell ref="V72:X73"/>
    <mergeCell ref="Y72:AA73"/>
    <mergeCell ref="AB72:AD73"/>
    <mergeCell ref="AE72:AG73"/>
    <mergeCell ref="A74:A75"/>
    <mergeCell ref="B74:D75"/>
    <mergeCell ref="E74:G75"/>
    <mergeCell ref="H74:J75"/>
    <mergeCell ref="K74:M75"/>
    <mergeCell ref="N74:P75"/>
    <mergeCell ref="R74:R75"/>
    <mergeCell ref="S74:U75"/>
    <mergeCell ref="V74:X75"/>
    <mergeCell ref="Y74:AA75"/>
    <mergeCell ref="AB74:AD75"/>
    <mergeCell ref="AE74:AG75"/>
    <mergeCell ref="A76:A77"/>
    <mergeCell ref="B76:D77"/>
    <mergeCell ref="E76:G77"/>
    <mergeCell ref="H76:J77"/>
    <mergeCell ref="K76:M77"/>
    <mergeCell ref="N76:P77"/>
    <mergeCell ref="R76:R77"/>
    <mergeCell ref="S76:U77"/>
    <mergeCell ref="V76:X77"/>
    <mergeCell ref="Y76:AA77"/>
    <mergeCell ref="AB76:AD77"/>
    <mergeCell ref="AE76:AG77"/>
    <mergeCell ref="A78:A79"/>
    <mergeCell ref="B78:D79"/>
    <mergeCell ref="E78:G79"/>
    <mergeCell ref="H78:J79"/>
    <mergeCell ref="K78:M79"/>
    <mergeCell ref="N78:P79"/>
    <mergeCell ref="R78:R79"/>
    <mergeCell ref="S78:U79"/>
    <mergeCell ref="V78:X81"/>
    <mergeCell ref="Y78:AA79"/>
    <mergeCell ref="AB78:AD79"/>
    <mergeCell ref="AE78:AG79"/>
    <mergeCell ref="A80:A81"/>
    <mergeCell ref="B80:D81"/>
    <mergeCell ref="E80:G81"/>
    <mergeCell ref="H80:J81"/>
    <mergeCell ref="K80:M81"/>
    <mergeCell ref="N80:P81"/>
    <mergeCell ref="R80:R81"/>
    <mergeCell ref="S80:U81"/>
    <mergeCell ref="Y80:AA81"/>
    <mergeCell ref="AB80:AD81"/>
    <mergeCell ref="AE80:AG81"/>
    <mergeCell ref="A82:A83"/>
    <mergeCell ref="B82:D83"/>
    <mergeCell ref="E82:G83"/>
    <mergeCell ref="H82:J83"/>
    <mergeCell ref="K82:M83"/>
    <mergeCell ref="N82:P83"/>
    <mergeCell ref="R82:R83"/>
    <mergeCell ref="S82:U83"/>
    <mergeCell ref="V82:X83"/>
    <mergeCell ref="Y82:AA83"/>
    <mergeCell ref="AB82:AD83"/>
    <mergeCell ref="AE82:AG83"/>
    <mergeCell ref="A84:A85"/>
    <mergeCell ref="B84:D85"/>
    <mergeCell ref="E84:G85"/>
    <mergeCell ref="H84:J85"/>
    <mergeCell ref="K84:M85"/>
    <mergeCell ref="N84:P85"/>
    <mergeCell ref="R84:R85"/>
    <mergeCell ref="S84:U85"/>
    <mergeCell ref="V84:X85"/>
    <mergeCell ref="Y84:AA85"/>
    <mergeCell ref="AB84:AD85"/>
    <mergeCell ref="AE84:AG85"/>
    <mergeCell ref="A86:A87"/>
    <mergeCell ref="B86:D87"/>
    <mergeCell ref="E86:G87"/>
    <mergeCell ref="H86:J87"/>
    <mergeCell ref="K86:M87"/>
    <mergeCell ref="N86:P87"/>
    <mergeCell ref="R86:R87"/>
    <mergeCell ref="S86:U87"/>
    <mergeCell ref="V86:X87"/>
    <mergeCell ref="Y86:AA87"/>
    <mergeCell ref="AB86:AD87"/>
    <mergeCell ref="AE86:AG87"/>
    <mergeCell ref="A88:A89"/>
    <mergeCell ref="B88:D89"/>
    <mergeCell ref="E88:G89"/>
    <mergeCell ref="H88:J89"/>
    <mergeCell ref="K88:M89"/>
    <mergeCell ref="N88:P89"/>
    <mergeCell ref="R88:R89"/>
    <mergeCell ref="S88:U89"/>
    <mergeCell ref="V88:X89"/>
    <mergeCell ref="Y88:AA89"/>
    <mergeCell ref="AB88:AD89"/>
    <mergeCell ref="AE88:AG89"/>
    <mergeCell ref="A90:A91"/>
    <mergeCell ref="B90:D91"/>
    <mergeCell ref="E90:G91"/>
    <mergeCell ref="H90:J91"/>
    <mergeCell ref="K90:M91"/>
    <mergeCell ref="N90:P91"/>
    <mergeCell ref="R90:R91"/>
    <mergeCell ref="S90:U91"/>
    <mergeCell ref="V90:X91"/>
    <mergeCell ref="Y90:AA91"/>
    <mergeCell ref="AB90:AD91"/>
    <mergeCell ref="AE90:AG91"/>
    <mergeCell ref="A93:A94"/>
    <mergeCell ref="B93:D94"/>
    <mergeCell ref="E93:G94"/>
    <mergeCell ref="H93:J94"/>
    <mergeCell ref="K93:M94"/>
    <mergeCell ref="N93:P94"/>
    <mergeCell ref="R93:R94"/>
    <mergeCell ref="S93:U94"/>
    <mergeCell ref="V93:X94"/>
    <mergeCell ref="Y93:AA94"/>
    <mergeCell ref="AB93:AD94"/>
    <mergeCell ref="AE93:AG94"/>
    <mergeCell ref="A95:A96"/>
    <mergeCell ref="B95:D96"/>
    <mergeCell ref="E95:G96"/>
    <mergeCell ref="H95:J96"/>
    <mergeCell ref="K95:M96"/>
    <mergeCell ref="N95:P96"/>
    <mergeCell ref="R95:R96"/>
    <mergeCell ref="S95:U96"/>
    <mergeCell ref="V95:X96"/>
    <mergeCell ref="Y95:AA96"/>
    <mergeCell ref="AB95:AD96"/>
    <mergeCell ref="AE95:AG96"/>
    <mergeCell ref="A97:A98"/>
    <mergeCell ref="B97:D98"/>
    <mergeCell ref="E97:G98"/>
    <mergeCell ref="H97:J98"/>
    <mergeCell ref="K97:M98"/>
    <mergeCell ref="N97:P98"/>
    <mergeCell ref="R97:R98"/>
    <mergeCell ref="S97:U98"/>
    <mergeCell ref="V97:X98"/>
    <mergeCell ref="Y97:AA98"/>
    <mergeCell ref="AB97:AD98"/>
    <mergeCell ref="AE97:AG98"/>
    <mergeCell ref="A99:A100"/>
    <mergeCell ref="B99:D100"/>
    <mergeCell ref="E99:G100"/>
    <mergeCell ref="H99:J100"/>
    <mergeCell ref="K99:M100"/>
    <mergeCell ref="N99:P100"/>
    <mergeCell ref="R99:R100"/>
    <mergeCell ref="S99:U100"/>
    <mergeCell ref="V99:X100"/>
    <mergeCell ref="Y99:AA100"/>
    <mergeCell ref="AB99:AD100"/>
    <mergeCell ref="AE99:AG100"/>
    <mergeCell ref="A101:A102"/>
    <mergeCell ref="B101:D102"/>
    <mergeCell ref="E101:G102"/>
    <mergeCell ref="H101:J102"/>
    <mergeCell ref="K101:M102"/>
    <mergeCell ref="N101:P102"/>
    <mergeCell ref="R101:R102"/>
    <mergeCell ref="S101:U102"/>
    <mergeCell ref="V101:X102"/>
    <mergeCell ref="Y101:AA102"/>
    <mergeCell ref="AB101:AD102"/>
    <mergeCell ref="AE101:AG102"/>
    <mergeCell ref="A103:A104"/>
    <mergeCell ref="B103:D104"/>
    <mergeCell ref="E103:G104"/>
    <mergeCell ref="H103:J104"/>
    <mergeCell ref="K103:M104"/>
    <mergeCell ref="N103:P104"/>
    <mergeCell ref="R103:R104"/>
    <mergeCell ref="S103:U104"/>
    <mergeCell ref="V103:X104"/>
    <mergeCell ref="Y103:AA104"/>
    <mergeCell ref="AB103:AD104"/>
    <mergeCell ref="AE103:AG104"/>
    <mergeCell ref="A105:A106"/>
    <mergeCell ref="B105:D106"/>
    <mergeCell ref="E105:G106"/>
    <mergeCell ref="H105:J106"/>
    <mergeCell ref="K105:M106"/>
    <mergeCell ref="N105:P106"/>
    <mergeCell ref="R105:R106"/>
    <mergeCell ref="S105:U106"/>
    <mergeCell ref="V105:X106"/>
    <mergeCell ref="Y105:AA106"/>
    <mergeCell ref="AB105:AD106"/>
    <mergeCell ref="AE105:AG106"/>
    <mergeCell ref="A107:A108"/>
    <mergeCell ref="B107:D108"/>
    <mergeCell ref="E107:G108"/>
    <mergeCell ref="H107:J108"/>
    <mergeCell ref="K107:M108"/>
    <mergeCell ref="N107:P108"/>
    <mergeCell ref="R107:R108"/>
    <mergeCell ref="S107:U108"/>
    <mergeCell ref="V107:X108"/>
    <mergeCell ref="Y107:AA108"/>
    <mergeCell ref="AB107:AD108"/>
    <mergeCell ref="AE107:AG108"/>
    <mergeCell ref="A109:A110"/>
    <mergeCell ref="B109:D110"/>
    <mergeCell ref="E109:G110"/>
    <mergeCell ref="H109:J110"/>
    <mergeCell ref="K109:M110"/>
    <mergeCell ref="N109:P110"/>
    <mergeCell ref="R109:R110"/>
    <mergeCell ref="S109:U110"/>
    <mergeCell ref="V109:X110"/>
    <mergeCell ref="Y109:AA110"/>
    <mergeCell ref="AB109:AD110"/>
    <mergeCell ref="AE109:AG110"/>
    <mergeCell ref="A111:A112"/>
    <mergeCell ref="B111:D112"/>
    <mergeCell ref="E111:G112"/>
    <mergeCell ref="H111:J112"/>
    <mergeCell ref="K111:M112"/>
    <mergeCell ref="N111:P112"/>
    <mergeCell ref="R111:R112"/>
    <mergeCell ref="S111:U112"/>
    <mergeCell ref="V111:X112"/>
    <mergeCell ref="Y111:AA112"/>
    <mergeCell ref="AB111:AD112"/>
    <mergeCell ref="AE111:AG112"/>
    <mergeCell ref="A113:A114"/>
    <mergeCell ref="B113:D114"/>
    <mergeCell ref="E113:G114"/>
    <mergeCell ref="H113:J114"/>
    <mergeCell ref="K113:M114"/>
    <mergeCell ref="N113:P114"/>
    <mergeCell ref="R113:R114"/>
    <mergeCell ref="S113:U114"/>
    <mergeCell ref="V113:X114"/>
    <mergeCell ref="Y113:AA114"/>
    <mergeCell ref="AB113:AD114"/>
    <mergeCell ref="AE113:AG114"/>
    <mergeCell ref="A115:A116"/>
    <mergeCell ref="B115:D116"/>
    <mergeCell ref="E115:G116"/>
    <mergeCell ref="H115:J116"/>
    <mergeCell ref="K115:M116"/>
    <mergeCell ref="N115:P116"/>
    <mergeCell ref="R115:R116"/>
    <mergeCell ref="S115:U116"/>
    <mergeCell ref="V115:X116"/>
    <mergeCell ref="Y115:AA116"/>
    <mergeCell ref="AB115:AD116"/>
    <mergeCell ref="AE115:AG116"/>
    <mergeCell ref="A118:A119"/>
    <mergeCell ref="B118:D119"/>
    <mergeCell ref="E118:G119"/>
    <mergeCell ref="H118:J119"/>
    <mergeCell ref="K118:M119"/>
    <mergeCell ref="N118:P119"/>
    <mergeCell ref="R118:R119"/>
    <mergeCell ref="S118:U119"/>
    <mergeCell ref="V118:X119"/>
    <mergeCell ref="Y118:AA119"/>
    <mergeCell ref="AB118:AD119"/>
    <mergeCell ref="AE118:AG119"/>
    <mergeCell ref="A120:A121"/>
    <mergeCell ref="B120:D121"/>
    <mergeCell ref="E120:G121"/>
    <mergeCell ref="H120:J121"/>
    <mergeCell ref="K120:M121"/>
    <mergeCell ref="N120:P121"/>
    <mergeCell ref="R120:R121"/>
    <mergeCell ref="S120:AD141"/>
    <mergeCell ref="AE120:AG141"/>
    <mergeCell ref="A122:A123"/>
    <mergeCell ref="B122:D123"/>
    <mergeCell ref="E122:G123"/>
    <mergeCell ref="H122:J123"/>
    <mergeCell ref="K122:M123"/>
    <mergeCell ref="N122:P123"/>
    <mergeCell ref="R122:R123"/>
    <mergeCell ref="A124:A125"/>
    <mergeCell ref="B124:D125"/>
    <mergeCell ref="E124:G125"/>
    <mergeCell ref="H124:J125"/>
    <mergeCell ref="K124:M125"/>
    <mergeCell ref="N124:P125"/>
    <mergeCell ref="R124:R125"/>
    <mergeCell ref="A126:A127"/>
    <mergeCell ref="B126:D127"/>
    <mergeCell ref="E126:G127"/>
    <mergeCell ref="H126:J127"/>
    <mergeCell ref="K126:M127"/>
    <mergeCell ref="N126:P127"/>
    <mergeCell ref="R126:R127"/>
    <mergeCell ref="A128:A129"/>
    <mergeCell ref="B128:D129"/>
    <mergeCell ref="E128:G129"/>
    <mergeCell ref="H128:J129"/>
    <mergeCell ref="K128:M129"/>
    <mergeCell ref="N128:P129"/>
    <mergeCell ref="R128:R129"/>
    <mergeCell ref="A130:A131"/>
    <mergeCell ref="B130:D131"/>
    <mergeCell ref="E130:G131"/>
    <mergeCell ref="H130:J131"/>
    <mergeCell ref="K130:M131"/>
    <mergeCell ref="N130:P131"/>
    <mergeCell ref="R130:R131"/>
    <mergeCell ref="A132:A133"/>
    <mergeCell ref="B132:D133"/>
    <mergeCell ref="E132:G133"/>
    <mergeCell ref="H132:J133"/>
    <mergeCell ref="K132:M133"/>
    <mergeCell ref="N132:P133"/>
    <mergeCell ref="R132:R133"/>
    <mergeCell ref="A134:A135"/>
    <mergeCell ref="B134:D135"/>
    <mergeCell ref="E134:G135"/>
    <mergeCell ref="H134:J135"/>
    <mergeCell ref="K134:M135"/>
    <mergeCell ref="N134:P135"/>
    <mergeCell ref="R134:R135"/>
    <mergeCell ref="A136:A137"/>
    <mergeCell ref="B136:D137"/>
    <mergeCell ref="E136:G137"/>
    <mergeCell ref="H136:J137"/>
    <mergeCell ref="K136:M137"/>
    <mergeCell ref="N136:P137"/>
    <mergeCell ref="R136:R137"/>
    <mergeCell ref="A138:A139"/>
    <mergeCell ref="B138:D139"/>
    <mergeCell ref="E138:G139"/>
    <mergeCell ref="H138:J139"/>
    <mergeCell ref="K138:M139"/>
    <mergeCell ref="N138:P139"/>
    <mergeCell ref="R138:R139"/>
    <mergeCell ref="A140:A141"/>
    <mergeCell ref="B140:D141"/>
    <mergeCell ref="E140:G141"/>
    <mergeCell ref="H140:J141"/>
    <mergeCell ref="K140:M141"/>
    <mergeCell ref="N140:P141"/>
    <mergeCell ref="R140:R141"/>
    <mergeCell ref="A143:A144"/>
    <mergeCell ref="B143:D144"/>
    <mergeCell ref="E143:G144"/>
    <mergeCell ref="H143:J144"/>
    <mergeCell ref="K143:M144"/>
    <mergeCell ref="N143:P144"/>
    <mergeCell ref="R143:R144"/>
    <mergeCell ref="S143:U144"/>
    <mergeCell ref="V143:X144"/>
    <mergeCell ref="Y143:AA144"/>
    <mergeCell ref="AB143:AD144"/>
    <mergeCell ref="AE143:AG144"/>
    <mergeCell ref="A145:A146"/>
    <mergeCell ref="B145:D166"/>
    <mergeCell ref="E145:G146"/>
    <mergeCell ref="H145:J146"/>
    <mergeCell ref="K145:M146"/>
    <mergeCell ref="N145:P146"/>
    <mergeCell ref="R145:R146"/>
    <mergeCell ref="S145:U146"/>
    <mergeCell ref="V145:X146"/>
    <mergeCell ref="Y145:AA166"/>
    <mergeCell ref="AB145:AD146"/>
    <mergeCell ref="AE145:AG146"/>
    <mergeCell ref="A147:A148"/>
    <mergeCell ref="E147:G148"/>
    <mergeCell ref="H147:J148"/>
    <mergeCell ref="K147:M148"/>
    <mergeCell ref="N147:P148"/>
    <mergeCell ref="R147:R148"/>
    <mergeCell ref="S147:U148"/>
    <mergeCell ref="V147:X148"/>
    <mergeCell ref="AB147:AD148"/>
    <mergeCell ref="AE147:AG148"/>
    <mergeCell ref="A149:A150"/>
    <mergeCell ref="E149:G150"/>
    <mergeCell ref="H149:J150"/>
    <mergeCell ref="K149:M150"/>
    <mergeCell ref="N149:P150"/>
    <mergeCell ref="R149:R150"/>
    <mergeCell ref="S149:U150"/>
    <mergeCell ref="V149:X150"/>
    <mergeCell ref="AB149:AD150"/>
    <mergeCell ref="AE149:AG150"/>
    <mergeCell ref="A151:A152"/>
    <mergeCell ref="E151:G152"/>
    <mergeCell ref="H151:J152"/>
    <mergeCell ref="K151:M152"/>
    <mergeCell ref="N151:P152"/>
    <mergeCell ref="R151:R152"/>
    <mergeCell ref="S151:U152"/>
    <mergeCell ref="V151:X152"/>
    <mergeCell ref="AB151:AD152"/>
    <mergeCell ref="AE151:AG152"/>
    <mergeCell ref="A153:A154"/>
    <mergeCell ref="E153:G154"/>
    <mergeCell ref="H153:J154"/>
    <mergeCell ref="K153:M154"/>
    <mergeCell ref="N153:P154"/>
    <mergeCell ref="R153:R154"/>
    <mergeCell ref="S153:U154"/>
    <mergeCell ref="V153:X154"/>
    <mergeCell ref="AB153:AD154"/>
    <mergeCell ref="AE153:AG154"/>
    <mergeCell ref="A155:A156"/>
    <mergeCell ref="E155:G156"/>
    <mergeCell ref="H155:J156"/>
    <mergeCell ref="K155:M156"/>
    <mergeCell ref="N155:P156"/>
    <mergeCell ref="R155:R156"/>
    <mergeCell ref="S155:U156"/>
    <mergeCell ref="V155:X156"/>
    <mergeCell ref="AB155:AD156"/>
    <mergeCell ref="AE155:AG156"/>
    <mergeCell ref="A157:A158"/>
    <mergeCell ref="E157:G158"/>
    <mergeCell ref="H157:J158"/>
    <mergeCell ref="K157:M158"/>
    <mergeCell ref="N157:P158"/>
    <mergeCell ref="R157:R158"/>
    <mergeCell ref="S157:U158"/>
    <mergeCell ref="V157:X158"/>
    <mergeCell ref="AB157:AD158"/>
    <mergeCell ref="AE157:AG158"/>
    <mergeCell ref="A159:A160"/>
    <mergeCell ref="E159:G160"/>
    <mergeCell ref="H159:J160"/>
    <mergeCell ref="K159:M160"/>
    <mergeCell ref="N159:P160"/>
    <mergeCell ref="R159:R160"/>
    <mergeCell ref="S159:U160"/>
    <mergeCell ref="V159:X160"/>
    <mergeCell ref="AB159:AD160"/>
    <mergeCell ref="AE159:AG160"/>
    <mergeCell ref="A161:A162"/>
    <mergeCell ref="E161:G162"/>
    <mergeCell ref="H161:J162"/>
    <mergeCell ref="K161:M162"/>
    <mergeCell ref="N161:P162"/>
    <mergeCell ref="R161:R162"/>
    <mergeCell ref="S161:U162"/>
    <mergeCell ref="V161:X162"/>
    <mergeCell ref="AB161:AD162"/>
    <mergeCell ref="AE161:AG162"/>
    <mergeCell ref="A163:A164"/>
    <mergeCell ref="E163:G164"/>
    <mergeCell ref="H163:J164"/>
    <mergeCell ref="K163:M164"/>
    <mergeCell ref="N163:P164"/>
    <mergeCell ref="R163:R164"/>
    <mergeCell ref="S163:U164"/>
    <mergeCell ref="V163:X164"/>
    <mergeCell ref="AB163:AD164"/>
    <mergeCell ref="AE163:AG164"/>
    <mergeCell ref="A165:A166"/>
    <mergeCell ref="E165:G166"/>
    <mergeCell ref="H165:J166"/>
    <mergeCell ref="K165:M166"/>
    <mergeCell ref="N165:P166"/>
    <mergeCell ref="R165:R166"/>
    <mergeCell ref="S165:U166"/>
    <mergeCell ref="V165:X166"/>
    <mergeCell ref="AB165:AD166"/>
    <mergeCell ref="AE165:AG166"/>
    <mergeCell ref="A168:A169"/>
    <mergeCell ref="B168:D169"/>
    <mergeCell ref="E168:G169"/>
    <mergeCell ref="H168:J169"/>
    <mergeCell ref="K168:M169"/>
    <mergeCell ref="N168:P169"/>
    <mergeCell ref="R168:R169"/>
    <mergeCell ref="S168:U169"/>
    <mergeCell ref="V168:X169"/>
    <mergeCell ref="Y168:AA169"/>
    <mergeCell ref="AB168:AD169"/>
    <mergeCell ref="AE168:AG169"/>
    <mergeCell ref="A170:A171"/>
    <mergeCell ref="B170:D171"/>
    <mergeCell ref="E170:G171"/>
    <mergeCell ref="H170:J171"/>
    <mergeCell ref="K170:M171"/>
    <mergeCell ref="N170:P171"/>
    <mergeCell ref="R170:R171"/>
    <mergeCell ref="S170:U171"/>
    <mergeCell ref="V170:X171"/>
    <mergeCell ref="Y170:AA171"/>
    <mergeCell ref="AB170:AD171"/>
    <mergeCell ref="AE170:AG171"/>
    <mergeCell ref="A172:A173"/>
    <mergeCell ref="B172:D173"/>
    <mergeCell ref="E172:G173"/>
    <mergeCell ref="H172:J173"/>
    <mergeCell ref="K172:M173"/>
    <mergeCell ref="N172:P173"/>
    <mergeCell ref="R172:R173"/>
    <mergeCell ref="S172:U173"/>
    <mergeCell ref="V172:X173"/>
    <mergeCell ref="Y172:AA173"/>
    <mergeCell ref="AB172:AD173"/>
    <mergeCell ref="AE172:AG173"/>
    <mergeCell ref="A174:A175"/>
    <mergeCell ref="B174:D175"/>
    <mergeCell ref="E174:G175"/>
    <mergeCell ref="H174:J175"/>
    <mergeCell ref="K174:M175"/>
    <mergeCell ref="N174:P175"/>
    <mergeCell ref="R174:R175"/>
    <mergeCell ref="S174:U175"/>
    <mergeCell ref="V174:X175"/>
    <mergeCell ref="Y174:AA175"/>
    <mergeCell ref="AB174:AD175"/>
    <mergeCell ref="AE174:AG175"/>
    <mergeCell ref="A176:A177"/>
    <mergeCell ref="B176:D177"/>
    <mergeCell ref="E176:G177"/>
    <mergeCell ref="H176:J177"/>
    <mergeCell ref="K176:M177"/>
    <mergeCell ref="N176:P177"/>
    <mergeCell ref="R176:R177"/>
    <mergeCell ref="S176:U177"/>
    <mergeCell ref="V176:X177"/>
    <mergeCell ref="Y176:AA177"/>
    <mergeCell ref="AB176:AD177"/>
    <mergeCell ref="AE176:AG177"/>
    <mergeCell ref="A178:A179"/>
    <mergeCell ref="B178:D179"/>
    <mergeCell ref="E178:G179"/>
    <mergeCell ref="H178:J179"/>
    <mergeCell ref="K178:M179"/>
    <mergeCell ref="N178:P179"/>
    <mergeCell ref="R178:R179"/>
    <mergeCell ref="S178:U179"/>
    <mergeCell ref="V178:X179"/>
    <mergeCell ref="Y178:AA179"/>
    <mergeCell ref="AB178:AD179"/>
    <mergeCell ref="AE178:AG179"/>
    <mergeCell ref="A180:A181"/>
    <mergeCell ref="B180:D181"/>
    <mergeCell ref="E180:G181"/>
    <mergeCell ref="H180:J181"/>
    <mergeCell ref="K180:M181"/>
    <mergeCell ref="N180:P181"/>
    <mergeCell ref="R180:R181"/>
    <mergeCell ref="S180:U181"/>
    <mergeCell ref="V180:X181"/>
    <mergeCell ref="Y180:AA181"/>
    <mergeCell ref="AB180:AD181"/>
    <mergeCell ref="AE180:AG181"/>
    <mergeCell ref="A182:A183"/>
    <mergeCell ref="B182:D183"/>
    <mergeCell ref="E182:G183"/>
    <mergeCell ref="H182:J183"/>
    <mergeCell ref="K182:M183"/>
    <mergeCell ref="N182:P183"/>
    <mergeCell ref="R182:R183"/>
    <mergeCell ref="S182:U183"/>
    <mergeCell ref="V182:X183"/>
    <mergeCell ref="Y182:AA183"/>
    <mergeCell ref="AB182:AD183"/>
    <mergeCell ref="AE182:AG183"/>
    <mergeCell ref="A184:A185"/>
    <mergeCell ref="B184:D185"/>
    <mergeCell ref="E184:G185"/>
    <mergeCell ref="H184:J185"/>
    <mergeCell ref="K184:M185"/>
    <mergeCell ref="N184:P185"/>
    <mergeCell ref="R184:R185"/>
    <mergeCell ref="S184:U185"/>
    <mergeCell ref="V184:X185"/>
    <mergeCell ref="Y184:AA185"/>
    <mergeCell ref="AB184:AD185"/>
    <mergeCell ref="AE184:AG185"/>
    <mergeCell ref="A186:A187"/>
    <mergeCell ref="B186:D187"/>
    <mergeCell ref="E186:G187"/>
    <mergeCell ref="H186:J187"/>
    <mergeCell ref="K186:M187"/>
    <mergeCell ref="N186:P187"/>
    <mergeCell ref="R186:R187"/>
    <mergeCell ref="S186:U187"/>
    <mergeCell ref="V186:X187"/>
    <mergeCell ref="Y186:AA187"/>
    <mergeCell ref="AB186:AD187"/>
    <mergeCell ref="AE186:AG187"/>
    <mergeCell ref="A188:A189"/>
    <mergeCell ref="B188:D189"/>
    <mergeCell ref="E188:G189"/>
    <mergeCell ref="H188:J189"/>
    <mergeCell ref="K188:M189"/>
    <mergeCell ref="N188:P189"/>
    <mergeCell ref="R188:R189"/>
    <mergeCell ref="S188:U189"/>
    <mergeCell ref="V188:X189"/>
    <mergeCell ref="Y188:AA189"/>
    <mergeCell ref="AB188:AD189"/>
    <mergeCell ref="AE188:AG189"/>
    <mergeCell ref="A190:A191"/>
    <mergeCell ref="B190:D191"/>
    <mergeCell ref="E190:G191"/>
    <mergeCell ref="H190:J191"/>
    <mergeCell ref="K190:M191"/>
    <mergeCell ref="N190:P191"/>
    <mergeCell ref="R190:R191"/>
    <mergeCell ref="S190:U191"/>
    <mergeCell ref="V190:X191"/>
    <mergeCell ref="Y190:AA191"/>
    <mergeCell ref="AB190:AD191"/>
    <mergeCell ref="AE190:AG191"/>
    <mergeCell ref="A193:A194"/>
    <mergeCell ref="B193:D194"/>
    <mergeCell ref="E193:G194"/>
    <mergeCell ref="H193:J194"/>
    <mergeCell ref="K193:M194"/>
    <mergeCell ref="N193:P194"/>
    <mergeCell ref="R193:R194"/>
    <mergeCell ref="S193:U194"/>
    <mergeCell ref="V193:X194"/>
    <mergeCell ref="Y193:AA194"/>
    <mergeCell ref="AB193:AD194"/>
    <mergeCell ref="AE193:AG194"/>
    <mergeCell ref="A195:A196"/>
    <mergeCell ref="B195:D196"/>
    <mergeCell ref="E195:G196"/>
    <mergeCell ref="H195:J196"/>
    <mergeCell ref="K195:M196"/>
    <mergeCell ref="N195:P196"/>
    <mergeCell ref="R195:R196"/>
    <mergeCell ref="S195:U196"/>
    <mergeCell ref="V195:X196"/>
    <mergeCell ref="Y195:AA196"/>
    <mergeCell ref="AB195:AD196"/>
    <mergeCell ref="AE195:AG196"/>
    <mergeCell ref="A197:A198"/>
    <mergeCell ref="B197:D198"/>
    <mergeCell ref="E197:G198"/>
    <mergeCell ref="H197:J198"/>
    <mergeCell ref="K197:M198"/>
    <mergeCell ref="N197:P198"/>
    <mergeCell ref="R197:R198"/>
    <mergeCell ref="S197:U198"/>
    <mergeCell ref="V197:X198"/>
    <mergeCell ref="Y197:AA198"/>
    <mergeCell ref="AB197:AD198"/>
    <mergeCell ref="AE197:AG198"/>
    <mergeCell ref="A199:A200"/>
    <mergeCell ref="B199:D200"/>
    <mergeCell ref="E199:G200"/>
    <mergeCell ref="H199:J200"/>
    <mergeCell ref="K199:M200"/>
    <mergeCell ref="N199:P200"/>
    <mergeCell ref="R199:R200"/>
    <mergeCell ref="S199:U200"/>
    <mergeCell ref="V199:X200"/>
    <mergeCell ref="Y199:AA200"/>
    <mergeCell ref="AB199:AD200"/>
    <mergeCell ref="AE199:AG200"/>
    <mergeCell ref="A201:A202"/>
    <mergeCell ref="B201:D202"/>
    <mergeCell ref="E201:G202"/>
    <mergeCell ref="H201:J202"/>
    <mergeCell ref="K201:M202"/>
    <mergeCell ref="N201:P202"/>
    <mergeCell ref="R201:R202"/>
    <mergeCell ref="S201:U202"/>
    <mergeCell ref="V201:X202"/>
    <mergeCell ref="Y201:AA202"/>
    <mergeCell ref="AB201:AD202"/>
    <mergeCell ref="AE201:AG202"/>
    <mergeCell ref="A203:A204"/>
    <mergeCell ref="B203:D204"/>
    <mergeCell ref="E203:G204"/>
    <mergeCell ref="H203:J204"/>
    <mergeCell ref="K203:M204"/>
    <mergeCell ref="N203:P204"/>
    <mergeCell ref="R203:R204"/>
    <mergeCell ref="S203:U204"/>
    <mergeCell ref="V203:X204"/>
    <mergeCell ref="Y203:AA204"/>
    <mergeCell ref="AB203:AD204"/>
    <mergeCell ref="AE203:AG204"/>
    <mergeCell ref="A205:A206"/>
    <mergeCell ref="B205:D206"/>
    <mergeCell ref="E205:G206"/>
    <mergeCell ref="H205:J206"/>
    <mergeCell ref="K205:M206"/>
    <mergeCell ref="N205:P206"/>
    <mergeCell ref="R205:R206"/>
    <mergeCell ref="S205:U206"/>
    <mergeCell ref="V205:X206"/>
    <mergeCell ref="Y205:AA206"/>
    <mergeCell ref="AB205:AD206"/>
    <mergeCell ref="AE205:AG206"/>
    <mergeCell ref="A207:A208"/>
    <mergeCell ref="B207:D208"/>
    <mergeCell ref="E207:G208"/>
    <mergeCell ref="H207:J208"/>
    <mergeCell ref="K207:M208"/>
    <mergeCell ref="N207:P208"/>
    <mergeCell ref="R207:R208"/>
    <mergeCell ref="S207:U208"/>
    <mergeCell ref="V207:X208"/>
    <mergeCell ref="Y207:AA208"/>
    <mergeCell ref="AB207:AD208"/>
    <mergeCell ref="AE207:AG208"/>
    <mergeCell ref="A209:A210"/>
    <mergeCell ref="B209:D210"/>
    <mergeCell ref="E209:G210"/>
    <mergeCell ref="H209:J210"/>
    <mergeCell ref="K209:M210"/>
    <mergeCell ref="N209:P210"/>
    <mergeCell ref="R209:R210"/>
    <mergeCell ref="S209:U210"/>
    <mergeCell ref="V209:X210"/>
    <mergeCell ref="Y209:AA210"/>
    <mergeCell ref="AB209:AD210"/>
    <mergeCell ref="AE209:AG210"/>
    <mergeCell ref="A211:A212"/>
    <mergeCell ref="B211:D212"/>
    <mergeCell ref="E211:G212"/>
    <mergeCell ref="H211:J212"/>
    <mergeCell ref="K211:M212"/>
    <mergeCell ref="N211:P212"/>
    <mergeCell ref="R211:R212"/>
    <mergeCell ref="S211:U212"/>
    <mergeCell ref="V211:X212"/>
    <mergeCell ref="Y211:AA212"/>
    <mergeCell ref="AB211:AD212"/>
    <mergeCell ref="AE211:AG212"/>
    <mergeCell ref="A213:A214"/>
    <mergeCell ref="B213:D214"/>
    <mergeCell ref="E213:G214"/>
    <mergeCell ref="H213:J214"/>
    <mergeCell ref="K213:M214"/>
    <mergeCell ref="N213:P214"/>
    <mergeCell ref="R213:R214"/>
    <mergeCell ref="S213:U214"/>
    <mergeCell ref="V213:X214"/>
    <mergeCell ref="Y213:AA214"/>
    <mergeCell ref="AB213:AD214"/>
    <mergeCell ref="AE213:AG214"/>
    <mergeCell ref="A215:A216"/>
    <mergeCell ref="B215:D216"/>
    <mergeCell ref="E215:G216"/>
    <mergeCell ref="H215:J216"/>
    <mergeCell ref="K215:M216"/>
    <mergeCell ref="N215:P216"/>
    <mergeCell ref="R215:R216"/>
    <mergeCell ref="S215:U216"/>
    <mergeCell ref="V215:X216"/>
    <mergeCell ref="Y215:AA216"/>
    <mergeCell ref="AB215:AD216"/>
    <mergeCell ref="AE215:AG216"/>
    <mergeCell ref="A218:A219"/>
    <mergeCell ref="B218:D219"/>
    <mergeCell ref="E218:G219"/>
    <mergeCell ref="H218:J219"/>
    <mergeCell ref="K218:M219"/>
    <mergeCell ref="N218:P219"/>
    <mergeCell ref="R218:R219"/>
    <mergeCell ref="S218:U219"/>
    <mergeCell ref="V218:X219"/>
    <mergeCell ref="Y218:AA219"/>
    <mergeCell ref="AB218:AD219"/>
    <mergeCell ref="AE218:AG219"/>
    <mergeCell ref="A220:A221"/>
    <mergeCell ref="B220:D221"/>
    <mergeCell ref="E220:G221"/>
    <mergeCell ref="H220:J221"/>
    <mergeCell ref="K220:M221"/>
    <mergeCell ref="N220:P221"/>
    <mergeCell ref="R220:R221"/>
    <mergeCell ref="S220:U241"/>
    <mergeCell ref="V220:AG241"/>
    <mergeCell ref="A222:A223"/>
    <mergeCell ref="B222:D223"/>
    <mergeCell ref="E222:G223"/>
    <mergeCell ref="H222:J223"/>
    <mergeCell ref="K222:M223"/>
    <mergeCell ref="N222:P223"/>
    <mergeCell ref="R222:R223"/>
    <mergeCell ref="A224:A225"/>
    <mergeCell ref="B224:D225"/>
    <mergeCell ref="E224:G225"/>
    <mergeCell ref="H224:J225"/>
    <mergeCell ref="K224:M225"/>
    <mergeCell ref="N224:P225"/>
    <mergeCell ref="R224:R225"/>
    <mergeCell ref="A226:A227"/>
    <mergeCell ref="B226:D227"/>
    <mergeCell ref="E226:G227"/>
    <mergeCell ref="H226:J227"/>
    <mergeCell ref="K226:M227"/>
    <mergeCell ref="N226:P227"/>
    <mergeCell ref="R226:R227"/>
    <mergeCell ref="A228:A229"/>
    <mergeCell ref="B228:D229"/>
    <mergeCell ref="E228:G229"/>
    <mergeCell ref="H228:J229"/>
    <mergeCell ref="K228:M229"/>
    <mergeCell ref="N228:P229"/>
    <mergeCell ref="R228:R229"/>
    <mergeCell ref="A230:A231"/>
    <mergeCell ref="B230:D231"/>
    <mergeCell ref="E230:G231"/>
    <mergeCell ref="H230:J231"/>
    <mergeCell ref="K230:M231"/>
    <mergeCell ref="N230:P231"/>
    <mergeCell ref="R230:R231"/>
    <mergeCell ref="A232:A233"/>
    <mergeCell ref="B232:D233"/>
    <mergeCell ref="E232:G233"/>
    <mergeCell ref="H232:J233"/>
    <mergeCell ref="K232:M233"/>
    <mergeCell ref="N232:P233"/>
    <mergeCell ref="R232:R233"/>
    <mergeCell ref="A234:A235"/>
    <mergeCell ref="B234:D235"/>
    <mergeCell ref="E234:G235"/>
    <mergeCell ref="H234:J235"/>
    <mergeCell ref="K234:M235"/>
    <mergeCell ref="N234:P235"/>
    <mergeCell ref="R234:R235"/>
    <mergeCell ref="A236:A237"/>
    <mergeCell ref="B236:D237"/>
    <mergeCell ref="E236:G237"/>
    <mergeCell ref="H236:J237"/>
    <mergeCell ref="K236:M237"/>
    <mergeCell ref="N236:P237"/>
    <mergeCell ref="R236:R237"/>
    <mergeCell ref="A238:A239"/>
    <mergeCell ref="B238:D239"/>
    <mergeCell ref="E238:G239"/>
    <mergeCell ref="H238:J239"/>
    <mergeCell ref="K238:M239"/>
    <mergeCell ref="N238:P239"/>
    <mergeCell ref="R238:R239"/>
    <mergeCell ref="A240:A241"/>
    <mergeCell ref="B240:D241"/>
    <mergeCell ref="E240:G241"/>
    <mergeCell ref="H240:J241"/>
    <mergeCell ref="K240:M241"/>
    <mergeCell ref="N240:P241"/>
    <mergeCell ref="R240:R241"/>
    <mergeCell ref="A243:A244"/>
    <mergeCell ref="B243:D244"/>
    <mergeCell ref="E243:G244"/>
    <mergeCell ref="H243:J244"/>
    <mergeCell ref="K243:M244"/>
    <mergeCell ref="N243:P244"/>
    <mergeCell ref="R243:R244"/>
    <mergeCell ref="S243:U244"/>
    <mergeCell ref="V243:X244"/>
    <mergeCell ref="Y243:AA244"/>
    <mergeCell ref="AB243:AD244"/>
    <mergeCell ref="AE243:AG244"/>
    <mergeCell ref="A245:A246"/>
    <mergeCell ref="R245:R246"/>
    <mergeCell ref="A247:A248"/>
    <mergeCell ref="R247:R248"/>
    <mergeCell ref="A249:A250"/>
    <mergeCell ref="R249:R250"/>
    <mergeCell ref="A251:A252"/>
    <mergeCell ref="R251:R252"/>
    <mergeCell ref="A253:A254"/>
    <mergeCell ref="R253:R254"/>
    <mergeCell ref="A255:A256"/>
    <mergeCell ref="B255:P255"/>
    <mergeCell ref="R255:R256"/>
    <mergeCell ref="S255:AG255"/>
    <mergeCell ref="A257:A258"/>
    <mergeCell ref="R257:R258"/>
    <mergeCell ref="A259:A260"/>
    <mergeCell ref="R259:R260"/>
    <mergeCell ref="A261:A262"/>
    <mergeCell ref="R261:R262"/>
    <mergeCell ref="A263:A264"/>
    <mergeCell ref="R263:R264"/>
    <mergeCell ref="A265:A266"/>
    <mergeCell ref="R265:R266"/>
    <mergeCell ref="A268:A269"/>
    <mergeCell ref="B268:D269"/>
    <mergeCell ref="E268:G269"/>
    <mergeCell ref="H268:J269"/>
    <mergeCell ref="K268:M269"/>
    <mergeCell ref="N268:P269"/>
    <mergeCell ref="R268:R269"/>
    <mergeCell ref="S268:U269"/>
    <mergeCell ref="V268:X269"/>
    <mergeCell ref="Y268:AA269"/>
    <mergeCell ref="AB268:AD269"/>
    <mergeCell ref="AE268:AG269"/>
    <mergeCell ref="A270:A271"/>
    <mergeCell ref="R270:R271"/>
    <mergeCell ref="A272:A273"/>
    <mergeCell ref="R272:R273"/>
    <mergeCell ref="A274:A275"/>
    <mergeCell ref="R274:R275"/>
    <mergeCell ref="A276:A277"/>
    <mergeCell ref="R276:R277"/>
    <mergeCell ref="A278:A279"/>
    <mergeCell ref="R278:R279"/>
    <mergeCell ref="A280:A281"/>
    <mergeCell ref="B280:P280"/>
    <mergeCell ref="R280:R281"/>
    <mergeCell ref="A282:A283"/>
    <mergeCell ref="R282:R283"/>
    <mergeCell ref="A284:A285"/>
    <mergeCell ref="R284:R285"/>
    <mergeCell ref="A286:A287"/>
    <mergeCell ref="R286:R287"/>
    <mergeCell ref="A288:A289"/>
    <mergeCell ref="R288:R289"/>
    <mergeCell ref="A290:A291"/>
    <mergeCell ref="R290:R29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16" man="true" max="16383" min="0"/>
    <brk id="21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6922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2015-11-19T20:23:06Z</dcterms:created>
  <dc:creator>dan</dc:creator>
  <dc:description/>
  <dc:language>fr-FR</dc:language>
  <cp:lastModifiedBy/>
  <cp:lastPrinted>2018-07-16T13:58:11Z</cp:lastPrinted>
  <dcterms:modified xsi:type="dcterms:W3CDTF">2019-01-08T13:58:58Z</dcterms:modified>
  <cp:revision>571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